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66.20\兒少福利組\01-福利規劃科\5-1.兒權公約\15-府院各部會、其他公約列管及陳情\10-行政院人權處\人權指標\12-第一次填報\02-機關回復\勞動部\A17000000J_1140162937_doc1_Attach2\社會保障權(勞動部部分)\xls\"/>
    </mc:Choice>
  </mc:AlternateContent>
  <xr:revisionPtr revIDLastSave="0" documentId="13_ncr:1_{D4B2C169-C62C-4856-A58B-47D2CA2F8E56}" xr6:coauthVersionLast="47" xr6:coauthVersionMax="47" xr10:uidLastSave="{00000000-0000-0000-0000-000000000000}"/>
  <bookViews>
    <workbookView xWindow="-120" yWindow="-120" windowWidth="29040" windowHeight="15720" xr2:uid="{9852A93D-0C1A-4F8A-BC90-3455BED1E09F}"/>
  </bookViews>
  <sheets>
    <sheet name="113年(含各分組變項資料)" sheetId="1" r:id="rId1"/>
  </sheets>
  <definedNames>
    <definedName name="_xlnm.Print_Area" localSheetId="0">'113年(含各分組變項資料)'!$A$1:$B$7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" i="1" l="1"/>
</calcChain>
</file>

<file path=xl/sharedStrings.xml><?xml version="1.0" encoding="utf-8"?>
<sst xmlns="http://schemas.openxmlformats.org/spreadsheetml/2006/main" count="6" uniqueCount="6">
  <si>
    <t>項目</t>
  </si>
  <si>
    <t>人數</t>
    <phoneticPr fontId="2" type="noConversion"/>
  </si>
  <si>
    <t>全體</t>
  </si>
  <si>
    <t>外國籍移工</t>
    <phoneticPr fontId="2" type="noConversion"/>
  </si>
  <si>
    <t>外國籍配偶</t>
    <phoneticPr fontId="2" type="noConversion"/>
  </si>
  <si>
    <t>外籍勞工職業災害保險被保險人數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</si>
</sst>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\ 0\ ;\-0\ ;&quot; - &quot;;\ @\ "/>
    <numFmt numFmtId="177" formatCode="#,##0_ "/>
  </numFmts>
  <fonts count="6" x14ac:knownFonts="1">
    <font>
      <sz val="12"/>
      <color indexed="8"/>
      <name val="新細明體"/>
      <family val="1"/>
      <charset val="136"/>
    </font>
    <font>
      <b/>
      <sz val="12"/>
      <color indexed="8"/>
      <name val="標楷體"/>
      <family val="4"/>
      <charset val="136"/>
    </font>
    <font>
      <sz val="9"/>
      <name val="新細明體"/>
      <family val="1"/>
      <charset val="136"/>
    </font>
    <font>
      <sz val="16"/>
      <color indexed="8"/>
      <name val="Times New Roman"/>
      <family val="1"/>
    </font>
    <font>
      <sz val="12"/>
      <color indexed="8"/>
      <name val="標楷體"/>
      <family val="4"/>
      <charset val="136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3" fillId="0" borderId="0" xfId="0" applyNumberFormat="1" applyFont="1">
      <alignment vertical="center"/>
    </xf>
    <xf numFmtId="0" fontId="5" fillId="0" borderId="0" xfId="0" applyNumberFormat="1" applyFont="1">
      <alignment vertical="center"/>
    </xf>
    <xf numFmtId="176" fontId="5" fillId="0" borderId="0" xfId="0" applyNumberFormat="1" applyFont="1">
      <alignment vertical="center"/>
    </xf>
    <xf numFmtId="0" fontId="4" fillId="0" borderId="0" xfId="0" applyNumberFormat="1" applyFont="1" applyAlignment="1">
      <alignment vertical="top"/>
    </xf>
    <xf numFmtId="0" fontId="5" fillId="0" borderId="0" xfId="0" applyNumberFormat="1" applyFont="1" applyAlignment="1">
      <alignment vertical="top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horizontal="center" vertical="center"/>
    </xf>
    <xf numFmtId="0" fontId="4" fillId="0" borderId="4" xfId="0" applyNumberFormat="1" applyFont="1" applyBorder="1">
      <alignment vertical="center"/>
    </xf>
    <xf numFmtId="0" fontId="4" fillId="0" borderId="5" xfId="0" applyNumberFormat="1" applyFont="1" applyBorder="1" applyAlignment="1">
      <alignment horizontal="right"/>
    </xf>
    <xf numFmtId="176" fontId="4" fillId="0" borderId="3" xfId="0" applyNumberFormat="1" applyFont="1" applyFill="1" applyBorder="1" applyAlignment="1">
      <alignment horizontal="left" vertical="center" wrapText="1"/>
    </xf>
    <xf numFmtId="177" fontId="4" fillId="0" borderId="3" xfId="0" applyNumberFormat="1" applyFont="1" applyFill="1" applyBorder="1" applyAlignment="1">
      <alignment horizontal="right" vertical="center" wrapText="1"/>
    </xf>
    <xf numFmtId="0" fontId="4" fillId="0" borderId="3" xfId="0" applyNumberFormat="1" applyFont="1" applyFill="1" applyBorder="1" applyAlignment="1">
      <alignment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6196D9-1EBE-438D-9DE1-39E05B778D8C}">
  <dimension ref="A1:D10"/>
  <sheetViews>
    <sheetView tabSelected="1" zoomScaleNormal="100" zoomScaleSheetLayoutView="100" workbookViewId="0">
      <selection activeCell="A7" sqref="A7"/>
    </sheetView>
  </sheetViews>
  <sheetFormatPr defaultColWidth="7.75" defaultRowHeight="16.5" x14ac:dyDescent="0.25"/>
  <cols>
    <col min="1" max="1" width="44.875" style="7" customWidth="1"/>
    <col min="2" max="2" width="52.25" style="2" customWidth="1"/>
    <col min="3" max="3" width="8.125" style="2" customWidth="1"/>
    <col min="4" max="4" width="7.75" style="2"/>
    <col min="257" max="257" width="44.875" customWidth="1"/>
    <col min="258" max="258" width="52.25" customWidth="1"/>
    <col min="259" max="259" width="8.125" customWidth="1"/>
    <col min="513" max="513" width="44.875" customWidth="1"/>
    <col min="514" max="514" width="52.25" customWidth="1"/>
    <col min="515" max="515" width="8.125" customWidth="1"/>
    <col min="769" max="769" width="44.875" customWidth="1"/>
    <col min="770" max="770" width="52.25" customWidth="1"/>
    <col min="771" max="771" width="8.125" customWidth="1"/>
    <col min="1025" max="1025" width="44.875" customWidth="1"/>
    <col min="1026" max="1026" width="52.25" customWidth="1"/>
    <col min="1027" max="1027" width="8.125" customWidth="1"/>
    <col min="1281" max="1281" width="44.875" customWidth="1"/>
    <col min="1282" max="1282" width="52.25" customWidth="1"/>
    <col min="1283" max="1283" width="8.125" customWidth="1"/>
    <col min="1537" max="1537" width="44.875" customWidth="1"/>
    <col min="1538" max="1538" width="52.25" customWidth="1"/>
    <col min="1539" max="1539" width="8.125" customWidth="1"/>
    <col min="1793" max="1793" width="44.875" customWidth="1"/>
    <col min="1794" max="1794" width="52.25" customWidth="1"/>
    <col min="1795" max="1795" width="8.125" customWidth="1"/>
    <col min="2049" max="2049" width="44.875" customWidth="1"/>
    <col min="2050" max="2050" width="52.25" customWidth="1"/>
    <col min="2051" max="2051" width="8.125" customWidth="1"/>
    <col min="2305" max="2305" width="44.875" customWidth="1"/>
    <col min="2306" max="2306" width="52.25" customWidth="1"/>
    <col min="2307" max="2307" width="8.125" customWidth="1"/>
    <col min="2561" max="2561" width="44.875" customWidth="1"/>
    <col min="2562" max="2562" width="52.25" customWidth="1"/>
    <col min="2563" max="2563" width="8.125" customWidth="1"/>
    <col min="2817" max="2817" width="44.875" customWidth="1"/>
    <col min="2818" max="2818" width="52.25" customWidth="1"/>
    <col min="2819" max="2819" width="8.125" customWidth="1"/>
    <col min="3073" max="3073" width="44.875" customWidth="1"/>
    <col min="3074" max="3074" width="52.25" customWidth="1"/>
    <col min="3075" max="3075" width="8.125" customWidth="1"/>
    <col min="3329" max="3329" width="44.875" customWidth="1"/>
    <col min="3330" max="3330" width="52.25" customWidth="1"/>
    <col min="3331" max="3331" width="8.125" customWidth="1"/>
    <col min="3585" max="3585" width="44.875" customWidth="1"/>
    <col min="3586" max="3586" width="52.25" customWidth="1"/>
    <col min="3587" max="3587" width="8.125" customWidth="1"/>
    <col min="3841" max="3841" width="44.875" customWidth="1"/>
    <col min="3842" max="3842" width="52.25" customWidth="1"/>
    <col min="3843" max="3843" width="8.125" customWidth="1"/>
    <col min="4097" max="4097" width="44.875" customWidth="1"/>
    <col min="4098" max="4098" width="52.25" customWidth="1"/>
    <col min="4099" max="4099" width="8.125" customWidth="1"/>
    <col min="4353" max="4353" width="44.875" customWidth="1"/>
    <col min="4354" max="4354" width="52.25" customWidth="1"/>
    <col min="4355" max="4355" width="8.125" customWidth="1"/>
    <col min="4609" max="4609" width="44.875" customWidth="1"/>
    <col min="4610" max="4610" width="52.25" customWidth="1"/>
    <col min="4611" max="4611" width="8.125" customWidth="1"/>
    <col min="4865" max="4865" width="44.875" customWidth="1"/>
    <col min="4866" max="4866" width="52.25" customWidth="1"/>
    <col min="4867" max="4867" width="8.125" customWidth="1"/>
    <col min="5121" max="5121" width="44.875" customWidth="1"/>
    <col min="5122" max="5122" width="52.25" customWidth="1"/>
    <col min="5123" max="5123" width="8.125" customWidth="1"/>
    <col min="5377" max="5377" width="44.875" customWidth="1"/>
    <col min="5378" max="5378" width="52.25" customWidth="1"/>
    <col min="5379" max="5379" width="8.125" customWidth="1"/>
    <col min="5633" max="5633" width="44.875" customWidth="1"/>
    <col min="5634" max="5634" width="52.25" customWidth="1"/>
    <col min="5635" max="5635" width="8.125" customWidth="1"/>
    <col min="5889" max="5889" width="44.875" customWidth="1"/>
    <col min="5890" max="5890" width="52.25" customWidth="1"/>
    <col min="5891" max="5891" width="8.125" customWidth="1"/>
    <col min="6145" max="6145" width="44.875" customWidth="1"/>
    <col min="6146" max="6146" width="52.25" customWidth="1"/>
    <col min="6147" max="6147" width="8.125" customWidth="1"/>
    <col min="6401" max="6401" width="44.875" customWidth="1"/>
    <col min="6402" max="6402" width="52.25" customWidth="1"/>
    <col min="6403" max="6403" width="8.125" customWidth="1"/>
    <col min="6657" max="6657" width="44.875" customWidth="1"/>
    <col min="6658" max="6658" width="52.25" customWidth="1"/>
    <col min="6659" max="6659" width="8.125" customWidth="1"/>
    <col min="6913" max="6913" width="44.875" customWidth="1"/>
    <col min="6914" max="6914" width="52.25" customWidth="1"/>
    <col min="6915" max="6915" width="8.125" customWidth="1"/>
    <col min="7169" max="7169" width="44.875" customWidth="1"/>
    <col min="7170" max="7170" width="52.25" customWidth="1"/>
    <col min="7171" max="7171" width="8.125" customWidth="1"/>
    <col min="7425" max="7425" width="44.875" customWidth="1"/>
    <col min="7426" max="7426" width="52.25" customWidth="1"/>
    <col min="7427" max="7427" width="8.125" customWidth="1"/>
    <col min="7681" max="7681" width="44.875" customWidth="1"/>
    <col min="7682" max="7682" width="52.25" customWidth="1"/>
    <col min="7683" max="7683" width="8.125" customWidth="1"/>
    <col min="7937" max="7937" width="44.875" customWidth="1"/>
    <col min="7938" max="7938" width="52.25" customWidth="1"/>
    <col min="7939" max="7939" width="8.125" customWidth="1"/>
    <col min="8193" max="8193" width="44.875" customWidth="1"/>
    <col min="8194" max="8194" width="52.25" customWidth="1"/>
    <col min="8195" max="8195" width="8.125" customWidth="1"/>
    <col min="8449" max="8449" width="44.875" customWidth="1"/>
    <col min="8450" max="8450" width="52.25" customWidth="1"/>
    <col min="8451" max="8451" width="8.125" customWidth="1"/>
    <col min="8705" max="8705" width="44.875" customWidth="1"/>
    <col min="8706" max="8706" width="52.25" customWidth="1"/>
    <col min="8707" max="8707" width="8.125" customWidth="1"/>
    <col min="8961" max="8961" width="44.875" customWidth="1"/>
    <col min="8962" max="8962" width="52.25" customWidth="1"/>
    <col min="8963" max="8963" width="8.125" customWidth="1"/>
    <col min="9217" max="9217" width="44.875" customWidth="1"/>
    <col min="9218" max="9218" width="52.25" customWidth="1"/>
    <col min="9219" max="9219" width="8.125" customWidth="1"/>
    <col min="9473" max="9473" width="44.875" customWidth="1"/>
    <col min="9474" max="9474" width="52.25" customWidth="1"/>
    <col min="9475" max="9475" width="8.125" customWidth="1"/>
    <col min="9729" max="9729" width="44.875" customWidth="1"/>
    <col min="9730" max="9730" width="52.25" customWidth="1"/>
    <col min="9731" max="9731" width="8.125" customWidth="1"/>
    <col min="9985" max="9985" width="44.875" customWidth="1"/>
    <col min="9986" max="9986" width="52.25" customWidth="1"/>
    <col min="9987" max="9987" width="8.125" customWidth="1"/>
    <col min="10241" max="10241" width="44.875" customWidth="1"/>
    <col min="10242" max="10242" width="52.25" customWidth="1"/>
    <col min="10243" max="10243" width="8.125" customWidth="1"/>
    <col min="10497" max="10497" width="44.875" customWidth="1"/>
    <col min="10498" max="10498" width="52.25" customWidth="1"/>
    <col min="10499" max="10499" width="8.125" customWidth="1"/>
    <col min="10753" max="10753" width="44.875" customWidth="1"/>
    <col min="10754" max="10754" width="52.25" customWidth="1"/>
    <col min="10755" max="10755" width="8.125" customWidth="1"/>
    <col min="11009" max="11009" width="44.875" customWidth="1"/>
    <col min="11010" max="11010" width="52.25" customWidth="1"/>
    <col min="11011" max="11011" width="8.125" customWidth="1"/>
    <col min="11265" max="11265" width="44.875" customWidth="1"/>
    <col min="11266" max="11266" width="52.25" customWidth="1"/>
    <col min="11267" max="11267" width="8.125" customWidth="1"/>
    <col min="11521" max="11521" width="44.875" customWidth="1"/>
    <col min="11522" max="11522" width="52.25" customWidth="1"/>
    <col min="11523" max="11523" width="8.125" customWidth="1"/>
    <col min="11777" max="11777" width="44.875" customWidth="1"/>
    <col min="11778" max="11778" width="52.25" customWidth="1"/>
    <col min="11779" max="11779" width="8.125" customWidth="1"/>
    <col min="12033" max="12033" width="44.875" customWidth="1"/>
    <col min="12034" max="12034" width="52.25" customWidth="1"/>
    <col min="12035" max="12035" width="8.125" customWidth="1"/>
    <col min="12289" max="12289" width="44.875" customWidth="1"/>
    <col min="12290" max="12290" width="52.25" customWidth="1"/>
    <col min="12291" max="12291" width="8.125" customWidth="1"/>
    <col min="12545" max="12545" width="44.875" customWidth="1"/>
    <col min="12546" max="12546" width="52.25" customWidth="1"/>
    <col min="12547" max="12547" width="8.125" customWidth="1"/>
    <col min="12801" max="12801" width="44.875" customWidth="1"/>
    <col min="12802" max="12802" width="52.25" customWidth="1"/>
    <col min="12803" max="12803" width="8.125" customWidth="1"/>
    <col min="13057" max="13057" width="44.875" customWidth="1"/>
    <col min="13058" max="13058" width="52.25" customWidth="1"/>
    <col min="13059" max="13059" width="8.125" customWidth="1"/>
    <col min="13313" max="13313" width="44.875" customWidth="1"/>
    <col min="13314" max="13314" width="52.25" customWidth="1"/>
    <col min="13315" max="13315" width="8.125" customWidth="1"/>
    <col min="13569" max="13569" width="44.875" customWidth="1"/>
    <col min="13570" max="13570" width="52.25" customWidth="1"/>
    <col min="13571" max="13571" width="8.125" customWidth="1"/>
    <col min="13825" max="13825" width="44.875" customWidth="1"/>
    <col min="13826" max="13826" width="52.25" customWidth="1"/>
    <col min="13827" max="13827" width="8.125" customWidth="1"/>
    <col min="14081" max="14081" width="44.875" customWidth="1"/>
    <col min="14082" max="14082" width="52.25" customWidth="1"/>
    <col min="14083" max="14083" width="8.125" customWidth="1"/>
    <col min="14337" max="14337" width="44.875" customWidth="1"/>
    <col min="14338" max="14338" width="52.25" customWidth="1"/>
    <col min="14339" max="14339" width="8.125" customWidth="1"/>
    <col min="14593" max="14593" width="44.875" customWidth="1"/>
    <col min="14594" max="14594" width="52.25" customWidth="1"/>
    <col min="14595" max="14595" width="8.125" customWidth="1"/>
    <col min="14849" max="14849" width="44.875" customWidth="1"/>
    <col min="14850" max="14850" width="52.25" customWidth="1"/>
    <col min="14851" max="14851" width="8.125" customWidth="1"/>
    <col min="15105" max="15105" width="44.875" customWidth="1"/>
    <col min="15106" max="15106" width="52.25" customWidth="1"/>
    <col min="15107" max="15107" width="8.125" customWidth="1"/>
    <col min="15361" max="15361" width="44.875" customWidth="1"/>
    <col min="15362" max="15362" width="52.25" customWidth="1"/>
    <col min="15363" max="15363" width="8.125" customWidth="1"/>
    <col min="15617" max="15617" width="44.875" customWidth="1"/>
    <col min="15618" max="15618" width="52.25" customWidth="1"/>
    <col min="15619" max="15619" width="8.125" customWidth="1"/>
    <col min="15873" max="15873" width="44.875" customWidth="1"/>
    <col min="15874" max="15874" width="52.25" customWidth="1"/>
    <col min="15875" max="15875" width="8.125" customWidth="1"/>
    <col min="16129" max="16129" width="44.875" customWidth="1"/>
    <col min="16130" max="16130" width="52.25" customWidth="1"/>
    <col min="16131" max="16131" width="8.125" customWidth="1"/>
  </cols>
  <sheetData>
    <row r="1" spans="1:4" ht="41.85" customHeight="1" x14ac:dyDescent="0.25">
      <c r="A1" s="13" t="s">
        <v>5</v>
      </c>
      <c r="B1" s="14"/>
      <c r="C1" s="1"/>
      <c r="D1" s="1"/>
    </row>
    <row r="2" spans="1:4" ht="24.95" customHeight="1" x14ac:dyDescent="0.25">
      <c r="A2" s="8"/>
      <c r="B2" s="9"/>
    </row>
    <row r="3" spans="1:4" ht="20.25" customHeight="1" x14ac:dyDescent="0.25">
      <c r="A3" s="15" t="s">
        <v>0</v>
      </c>
      <c r="B3" s="15" t="s">
        <v>1</v>
      </c>
    </row>
    <row r="4" spans="1:4" ht="20.25" customHeight="1" x14ac:dyDescent="0.25">
      <c r="A4" s="15"/>
      <c r="B4" s="15"/>
    </row>
    <row r="5" spans="1:4" ht="20.25" customHeight="1" x14ac:dyDescent="0.25">
      <c r="A5" s="10" t="s">
        <v>2</v>
      </c>
      <c r="B5" s="11">
        <f>SUM(B6:B7)</f>
        <v>874889</v>
      </c>
    </row>
    <row r="6" spans="1:4" ht="31.35" customHeight="1" x14ac:dyDescent="0.25">
      <c r="A6" s="12" t="s">
        <v>3</v>
      </c>
      <c r="B6" s="11">
        <v>828137</v>
      </c>
      <c r="C6" s="3"/>
      <c r="D6" s="3"/>
    </row>
    <row r="7" spans="1:4" ht="31.35" customHeight="1" x14ac:dyDescent="0.25">
      <c r="A7" s="12" t="s">
        <v>4</v>
      </c>
      <c r="B7" s="11">
        <v>46752</v>
      </c>
      <c r="C7" s="3"/>
      <c r="D7" s="3"/>
    </row>
    <row r="8" spans="1:4" x14ac:dyDescent="0.25">
      <c r="A8" s="4"/>
      <c r="B8" s="5"/>
      <c r="C8" s="5"/>
      <c r="D8" s="5"/>
    </row>
    <row r="9" spans="1:4" x14ac:dyDescent="0.25">
      <c r="A9" s="6"/>
      <c r="B9" s="5"/>
      <c r="C9" s="5"/>
      <c r="D9" s="5"/>
    </row>
    <row r="10" spans="1:4" x14ac:dyDescent="0.25">
      <c r="A10" s="6"/>
      <c r="B10" s="5"/>
      <c r="C10" s="5"/>
      <c r="D10" s="5"/>
    </row>
  </sheetData>
  <sheetProtection selectLockedCells="1" selectUnlockedCells="1"/>
  <mergeCells count="3">
    <mergeCell ref="A1:B1"/>
    <mergeCell ref="A3:A4"/>
    <mergeCell ref="B3:B4"/>
  </mergeCells>
  <phoneticPr fontId="2" type="noConversion"/>
  <pageMargins left="0.78740157480314965" right="0.78740157480314965" top="1.0236220472440944" bottom="1.0236220472440944" header="0.78740157480314965" footer="0.78740157480314965"/>
  <pageSetup paperSize="9" scale="87" orientation="portrait" useFirstPageNumber="1" verticalDpi="300" r:id="rId1"/>
  <headerFooter alignWithMargins="0">
    <oddHeader>&amp;C&amp;"Arial,標準"&amp;10&amp;Kffffff&amp;A</oddHeader>
    <oddFooter>&amp;C&amp;"Arial,標準"&amp;10&amp;Kffffff頁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113年(含各分組變項資料)</vt:lpstr>
      <vt:lpstr>'113年(含各分組變項資料)'!Print_Area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楊雯雅</dc:creator>
  <cp:lastModifiedBy>張壬翔</cp:lastModifiedBy>
  <dcterms:created xsi:type="dcterms:W3CDTF">2025-03-18T06:07:09Z</dcterms:created>
  <dcterms:modified xsi:type="dcterms:W3CDTF">2025-03-21T03:04:03Z</dcterms:modified>
</cp:coreProperties>
</file>