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NAP】\˙審查會議\第3次審查會議\公告\"/>
    </mc:Choice>
  </mc:AlternateContent>
  <bookViews>
    <workbookView xWindow="0" yWindow="0" windowWidth="28800" windowHeight="12255"/>
  </bookViews>
  <sheets>
    <sheet name="繼續追蹤" sheetId="5" r:id="rId1"/>
    <sheet name="自行追蹤" sheetId="6" r:id="rId2"/>
    <sheet name="解除追蹤" sheetId="7" r:id="rId3"/>
  </sheets>
  <definedNames>
    <definedName name="_xlnm._FilterDatabase" localSheetId="0" hidden="1">繼續追蹤!$A$2:$H$209</definedName>
    <definedName name="_xlnm.Print_Titles" localSheetId="1">自行追蹤!$1:$2</definedName>
    <definedName name="_xlnm.Print_Titles" localSheetId="2">解除追蹤!$1:$2</definedName>
    <definedName name="_xlnm.Print_Titles" localSheetId="0">繼續追蹤!$1:$2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<sst xmlns="http://schemas.openxmlformats.org/spreadsheetml/2006/main" count="1946" uniqueCount="974">
  <si>
    <t>編號</t>
  </si>
  <si>
    <t>行動</t>
  </si>
  <si>
    <t>關鍵績效指標(案號)</t>
  </si>
  <si>
    <t>時程</t>
  </si>
  <si>
    <t>管考情形</t>
  </si>
  <si>
    <t>於行政院增設人權處。</t>
  </si>
  <si>
    <t>2022年</t>
  </si>
  <si>
    <t>賡續落實兩公約。</t>
  </si>
  <si>
    <t>賡續落實消除對婦女一切形式歧視公約。</t>
  </si>
  <si>
    <t>性平處</t>
  </si>
  <si>
    <t>賡續落實兒童權利公約。</t>
  </si>
  <si>
    <t>衛福部</t>
  </si>
  <si>
    <t>賡續落實身心障礙者權利公約。</t>
  </si>
  <si>
    <t>落實消除一切形式種族歧視國際公約。</t>
  </si>
  <si>
    <t>內政部</t>
  </si>
  <si>
    <t>勞動部</t>
  </si>
  <si>
    <t>2024年</t>
  </si>
  <si>
    <t>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</si>
  <si>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</si>
  <si>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勞動部</t>
    <phoneticPr fontId="1" type="noConversion"/>
  </si>
  <si>
    <t>農委會</t>
  </si>
  <si>
    <t>落實國際勞工組織第29號公約：
1.推動人口販運防制法修法。
2.推動偵辦人口販運種子教官資格計畫。</t>
    <phoneticPr fontId="1" type="noConversion"/>
  </si>
  <si>
    <t>內政部</t>
    <phoneticPr fontId="1" type="noConversion"/>
  </si>
  <si>
    <t>現行：
行政院（行政院人權保障推動小組（人權制度組））及相關部會
未來：
行政院人權處及相關部會</t>
    <phoneticPr fontId="1" type="noConversion"/>
  </si>
  <si>
    <t>國發會</t>
    <phoneticPr fontId="1" type="noConversion"/>
  </si>
  <si>
    <t>2022年</t>
    <phoneticPr fontId="1" type="noConversion"/>
  </si>
  <si>
    <t>1.人權指標：
(3)監測CEDAW人權指標，並公布CEDAW人權指標統計資料。</t>
    <phoneticPr fontId="1" type="noConversion"/>
  </si>
  <si>
    <t>保障少數族群、處境不利群體之參政權，減少其參與公共事務之障礙。</t>
  </si>
  <si>
    <t>研訂公職人員選舉候選人登記保證金數額，衡平保障維護候選人登記參選及人民參政權。</t>
  </si>
  <si>
    <t>中選會</t>
  </si>
  <si>
    <t>原民會</t>
  </si>
  <si>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</si>
  <si>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原民會</t>
    <phoneticPr fontId="1" type="noConversion"/>
  </si>
  <si>
    <t>參考法國的國家公共辯論委員會或其他國家類似機制，研提重大政策公共審議機制之可行方案，評估該機制運作、議題適用範圍以及既有相關法規如何介接等課題，以期深化民主課責與促進行政效能。</t>
    <phoneticPr fontId="1" type="noConversion"/>
  </si>
  <si>
    <t>教育部</t>
  </si>
  <si>
    <t>2021年至2024年</t>
    <phoneticPr fontId="1" type="noConversion"/>
  </si>
  <si>
    <t>2022年至2024年</t>
    <phoneticPr fontId="1" type="noConversion"/>
  </si>
  <si>
    <t>2020年至2024年</t>
    <phoneticPr fontId="1" type="noConversion"/>
  </si>
  <si>
    <t>2020年至2022年</t>
    <phoneticPr fontId="1" type="noConversion"/>
  </si>
  <si>
    <t>衛福部</t>
    <phoneticPr fontId="1" type="noConversion"/>
  </si>
  <si>
    <t xml:space="preserve">2020年至2024年 </t>
    <phoneticPr fontId="1" type="noConversion"/>
  </si>
  <si>
    <t>1.政策擬定：
協調相關部會進行數位∕網路性別暴力調查、法制化評估及相關防治措施與宣導。</t>
    <phoneticPr fontId="1" type="noConversion"/>
  </si>
  <si>
    <t>3.法制研修：
(1)研議修正兒童及少年性剝削防制條例，提高有關製造、散布、持有兒少性剝削影像者之刑責規定及強化網絡平臺業者責任。</t>
    <phoneticPr fontId="1" type="noConversion"/>
  </si>
  <si>
    <t>5.教育宣導：
(3)推動數位∕網路性別暴力防治教育：
①落實性騷擾防治法第5條第4款規定，加強於虛擬環境運用科技設備性騷擾案件之防治教育及宣導。</t>
    <phoneticPr fontId="1" type="noConversion"/>
  </si>
  <si>
    <t>③將數位∕網路性別暴力防治議題納入教育部國教署補助地方政府辦理友善校園學生事務與輔導工作計畫。</t>
  </si>
  <si>
    <t>參酌國際趨勢並衡酌我國民情，規劃符合現今數位時代之媒體素養教育白皮書。</t>
  </si>
  <si>
    <t>行動載具與網路提升。</t>
  </si>
  <si>
    <t>5.教育宣導：
(2)訂定兒少性剝削防制教育宣導計畫，包含加強宣導網路安全及正確使用網路之知識，由各相關目的事業主管機關及地方政府依計畫執行，並每年依執行情形滾動修正。</t>
    <phoneticPr fontId="1" type="noConversion"/>
  </si>
  <si>
    <t>(1)研訂刑法草案，對於未經同意散布性影像、未經同意製作、散布電腦科技合成之影像等犯行課予刑責，對於無故竊錄性影像之犯行，加重其刑。</t>
  </si>
  <si>
    <t>(2)研議修正性侵害犯罪防治法，將深偽性影音被害人納入性侵害犯罪防治法被害人保護扶助措施。</t>
  </si>
  <si>
    <t>陸委會</t>
  </si>
  <si>
    <t>執行香港人道援助關懷行動專案。</t>
  </si>
  <si>
    <t>1-1將「行政院增設『人權處』之評估報告」提報行政院人權保障推動小組。</t>
    <phoneticPr fontId="1" type="noConversion"/>
  </si>
  <si>
    <t>1-2完成與相關機關（單位）之業務分工及人員配置等規劃。</t>
    <phoneticPr fontId="1" type="noConversion"/>
  </si>
  <si>
    <t>1-3修正「行政院處務規程」及「行政院編制表」，設置行政院人權處。</t>
    <phoneticPr fontId="1" type="noConversion"/>
  </si>
  <si>
    <t>2-1完成第3次國家報告及其國際審查，並落實結論性意見與建議。</t>
    <phoneticPr fontId="1" type="noConversion"/>
  </si>
  <si>
    <t>3-1完成第4次國家報告及其國際審查，並落實結論性意見與建議。</t>
    <phoneticPr fontId="1" type="noConversion"/>
  </si>
  <si>
    <t>4-1完成第2次國家報告及其國際審查，並落實結論性意見與建議。</t>
    <phoneticPr fontId="1" type="noConversion"/>
  </si>
  <si>
    <t>5-1完成第2次國家報告及其國際審查，並落實結論性意見與建議。</t>
    <phoneticPr fontId="1" type="noConversion"/>
  </si>
  <si>
    <t>6-3完成公約條文釋義、種子人員培訓；建置公約專屬網頁，宣導推動資訊。</t>
    <phoneticPr fontId="1" type="noConversion"/>
  </si>
  <si>
    <t>10-1完成先期委託研究，就我國推動國際勞工組織第188號公約國內法化之作法，提出整體評估建議。</t>
    <phoneticPr fontId="1" type="noConversion"/>
  </si>
  <si>
    <t>12-1將人口販運防制法修正草案函送立法院審議。</t>
    <phoneticPr fontId="1" type="noConversion"/>
  </si>
  <si>
    <t>15-2推動不當勞動行為裁決委員專任化，強化勞工運用裁決機制扶助措施。</t>
    <phoneticPr fontId="1" type="noConversion"/>
  </si>
  <si>
    <t>15-3提供勞資雙方不當勞動行為可能樣態工具書。</t>
    <phoneticPr fontId="1" type="noConversion"/>
  </si>
  <si>
    <t>19-1各人權公約主管機關就重要權利項目或特定群體發展5-10個指標。</t>
    <phoneticPr fontId="1" type="noConversion"/>
  </si>
  <si>
    <t>19-2建立人權指標資料蒐集、彙整分析、定期報告之機制。</t>
    <phoneticPr fontId="1" type="noConversion"/>
  </si>
  <si>
    <t>21-1每4年於國家報告以婦女人權指標檢視各領域婦女人權之進展，並於行政院性別平等會「重要性別統計資料庫」之參考專區公布CEDAW人權指標統計資料。</t>
    <phoneticPr fontId="1" type="noConversion"/>
  </si>
  <si>
    <t>29-1完成現有促進少數族群、處境不利群體之參政措施盤整作業，以及相關外國立法例蒐集。</t>
    <phoneticPr fontId="1" type="noConversion"/>
  </si>
  <si>
    <t>30-1蒐集公職人員選舉候選人登記保證金數額之外國立法例，並預定於2022年6月辦理公聽會廣徵各界意見，作為訂定2022年地方公職人員選舉候選人保證金數額之參考，並提中選會委員會議審議決定。</t>
    <phoneticPr fontId="1" type="noConversion"/>
  </si>
  <si>
    <t>32-1-3以「精神衛生法對於強制就醫之政策」為案例，進行研析，並作為後續推動修法之參據。</t>
    <phoneticPr fontId="1" type="noConversion"/>
  </si>
  <si>
    <t>32-4-1辦理1場聽證教育訓練。</t>
    <phoneticPr fontId="1" type="noConversion"/>
  </si>
  <si>
    <t>33-1完成「建立國家層級重大政策公共審議機制之可行性」研究，並將研析成果分送相關主管機關據以研處。</t>
    <phoneticPr fontId="1" type="noConversion"/>
  </si>
  <si>
    <t>135-1召開5場次本院性別平等會相關會議，督導部會辦理數位∕網路性別暴力防治相關工作。</t>
    <phoneticPr fontId="1" type="noConversion"/>
  </si>
  <si>
    <t>137-1完成兒童及少年性剝削防制條例修法。</t>
    <phoneticPr fontId="1" type="noConversion"/>
  </si>
  <si>
    <t>142-1請各相關目的事業主管機關及地方政府，應依性騷擾防治法第5條第4款規定，加強於虛擬環境運用科技設備性騷擾案件之防治教育及宣導。另製作虛擬環境之性騷擾防治設計相關宣導素材供相關單位參考運用。</t>
    <phoneticPr fontId="1" type="noConversion"/>
  </si>
  <si>
    <t>144-1補助對象達22個地方政府。</t>
    <phoneticPr fontId="1" type="noConversion"/>
  </si>
  <si>
    <t>147-1完成刑法修法。</t>
    <phoneticPr fontId="1" type="noConversion"/>
  </si>
  <si>
    <t>148-1完成性侵害犯罪防治法修法。</t>
    <phoneticPr fontId="1" type="noConversion"/>
  </si>
  <si>
    <t>149-1完成數位時代媒體素養教育白皮書。</t>
    <phoneticPr fontId="1" type="noConversion"/>
  </si>
  <si>
    <t>151-1 2022年完成偏鄉學校每位學生1臺學習載具。</t>
    <phoneticPr fontId="1" type="noConversion"/>
  </si>
  <si>
    <t>151-2 2022年全國師生載具購置數累計61萬臺。</t>
    <phoneticPr fontId="1" type="noConversion"/>
  </si>
  <si>
    <t>151-3 3年達校園連外頻寬標準學校數3,440校及擴充30,900班無線網路設備。</t>
    <phoneticPr fontId="1" type="noConversion"/>
  </si>
  <si>
    <t>154-1賡續運作臺港服務交流辦公室，強化人道援助及提供諮詢關懷服務。</t>
    <phoneticPr fontId="1" type="noConversion"/>
  </si>
  <si>
    <t>行政院（行政院人權保障推動小組（人權制度組））及相關部會</t>
    <phoneticPr fontId="1" type="noConversion"/>
  </si>
  <si>
    <t>執行情形：
行政院人權保障推動小組人權制度組於2020年11月18日將「行政院增設『人權處』之評估報告」提該小組第40次委員會議報告。</t>
    <phoneticPr fontId="1" type="noConversion"/>
  </si>
  <si>
    <t>解除追蹤</t>
  </si>
  <si>
    <t>自行追蹤</t>
  </si>
  <si>
    <t>一、本會「建立我國公共審議機制之可行性研究」計畫委由中央研究院辦理，計畫主持人為該院法律研究所王必芳副研究員，研究期程自110年12月15日起至111年6月14日止。
二、本研究團隊於研究期間，辦理4場次深度訪談及1場次焦點座談會，邀請法律學系學者及環境保護法制相關團體之專家，就法國公共辯論機制、我國環境法制及行政程序，提供有關公民參與理論與實務上的意見，本研究計畫業依時程辦理完竣，結案報告於111年7月15日函送內政部、法務部、行政院環境保護署、原住民族委員會，做為推動相關業務參辦。</t>
    <phoneticPr fontId="1" type="noConversion"/>
  </si>
  <si>
    <t>一、進度規劃：業於2021年起將數位/網路性別暴力防治議題納入教育部國教署補助地方政府辦理友善校園學生事務與輔導工作計畫-辦理性別平等教育宣導。
二、執行情形：補助對象已包含22縣市政府，並納入年度中央對直轄市及縣市政府一般教育補助款考核指標。</t>
    <phoneticPr fontId="1" type="noConversion"/>
  </si>
  <si>
    <t>法務部</t>
    <phoneticPr fontId="1" type="noConversion"/>
  </si>
  <si>
    <t>一、進度規劃：
本部於2020年6月發表兩公約第三次國家報告，嗣因疫情嚴峻，延後至2022年5月9日至同年月11日辦理兩公約第三次國家報告國際審查。於同年月13日舉辦結論性意見與建議發表記者會後，本部提出「兩公約第三次國家報告國際審查會議結論性意見與建議之落實及管考規劃」，並依該管考規劃每半年請主辦機關填報進度，以管考各點次意見之落實情形。
二、執行情形：
(一)本部於2022年8月11日召開「確認兩公約第三次國家報告國際審查會議92點結論性意見與建議各點權責機關分工會議」，邀集相關機關討論各點之權責分工。
(二)又行政院人權及轉型正義處於2022年9月21日函頒「各人權公約國家報告國際審查結論性意見與建議管考規劃共通性作業規範」，本部以上開共通性作業規範為框架，將92點結論性意見與建議各點依議題予以整併，再調整配合兩公約既有之管考模式，爰訂定「兩公約第三次國家報告國際審查會議結論性意見與建議之落實及管考規劃」。
(三)有關主協辦機關之分工及上述管考規劃，業提報至2022年9月22日行政院人權保障推動小組第43次委員會議確認，本部後續將依該管考規劃執行；各點主辦機關應於2022年10月21日前填報行動回應表第1稿併同提出建議徵詢之民間團體名單，送本部彙整。</t>
    <phoneticPr fontId="1" type="noConversion"/>
  </si>
  <si>
    <t>執行情形：
本會公設財團法人臺港經濟文化合作策進會於109年7月1日成立「臺港服務交流辦公室」，持續為須協助港人提供服務；截至本(111)年10月底，已接獲超過2,500件諮詢電話及電子郵件，均已協調或轉請相關部門協助處理。另已舉辦多場法律、稅務講座及相關協助港人適應臺灣社會之活動，且陸續拜會多數港人居住之地方政府，溝通港人在臺生活實際面臨之困難與障礙，建立聯繫窗口並合辦多場「港人政治暴力創傷社工及心理培訓講座」，協助在臺港人走出政治暴力創傷陰影，且持續更新網站資訊，提供常見Q&amp;A以及就學、就業、投資、創業、移民定居等內容，協助在臺港人早日適應臺灣社會。</t>
    <phoneticPr fontId="1" type="noConversion"/>
  </si>
  <si>
    <t>一、本部已將本項辦理情形徵詢本部人權工作小組第4屆民間委員意見。
二、已於2020年編製完成團體協約誠信協商義務參考手冊，並公開於本部網站提供各界下載閱覽。該手冊係蒐集歷年來相關裁決實務案例、各級法院判決與行政機關見解後，依照「團體協商之當事人」（10項）、「團體協商之協商代表」（5項）、「何謂誠信協商義務（包含無正當理由拒絕協商)」（9項）及「違反誠信協商之不當勞動行為」（19項）等4個部分編排及分類歸納成冊，彙整出43項涉及不當勞動行為的態樣，並將裁決、判決或函釋重點內容摘錄，作為事業單位與工會履行誠信協商義務的重要參考。</t>
    <phoneticPr fontId="1" type="noConversion"/>
  </si>
  <si>
    <t>一、依公職人員選舉罷免法第32條第1項規定，登記為候選人時，應繳納保證金；其數額由選舉委員會先期公告。復依同法施行細則第21條第1項規定，候選人保證金數額之預計及先期公告，由主管選舉委員會為之。至保證金數額多少始為適當，並無學理依據，惟應於參選門檻篩選及避免剝奪人民參政權之間求取衡平。
二、為妥適制訂合宜之候選人登記保證金數額，以維護人民參政權利，本會業已蒐集日本、 韓國、新加坡、英國、紐西蘭、荷蘭、澳大利亞等採行候選人登記保證金制度之國家保證金數額資料，並本會於111年4月21日召開「地方公職人員選舉候選人登記保證金數額訂定公聽會」，邀請學者專家、立法院黨團、內政部、直轄市政府、議會、選舉委員會及部分縣（市）政府、議會、選舉委員會與會，廣泛聽取社會各界意見。鑒於各界對於歷屆直轄市長選舉候選人登記保證金定為200萬元迭有應予檢討之意見，又公聽會與會人員多數意見亦認為該保證金數額有適度調降必要，本會委員會議經參酌上開公聽會與會人員意見及歷屆地方公職人員選舉候選人登記保證金數額，爰決議111年直轄市長選舉候選人登記保證金定為150萬元，直轄市議員、縣（市）長、縣（市）議員選舉候選人保證金，則維持與107年選舉相同數額。</t>
    <phoneticPr fontId="1" type="noConversion"/>
  </si>
  <si>
    <t>一、進度規劃：
將婦女人權指標公布於本院性別平等會「重要性別統計資料庫」之參考專區。
二、執行情形：
(一)與民間諮詢辦理情形：無
(二)配合第4次國家報告公布，於本院性別平等會「重要性別統計資料庫」之參考專區揭露CEDAW人權指標最新統計資料。</t>
    <phoneticPr fontId="1" type="noConversion"/>
  </si>
  <si>
    <t>執行情形：
(一)行政院於2022年4月25日修正發布「行政院處務規程」第7條、增訂第17-2條條文及修正發布「行政院編制表」，明定行政院設置人權及轉型正義處及其掌理事項。
(二)行政院人權及轉型正義處業於2022年6月27日正式揭牌成立。</t>
    <phoneticPr fontId="1" type="noConversion"/>
  </si>
  <si>
    <t>辦理（執行）情形</t>
    <phoneticPr fontId="1" type="noConversion"/>
  </si>
  <si>
    <t>執行情形：
2022年3月28日行政院「研商本院『人權及轉型正義處』處務規程職掌會議」決議，有關人權及轉型正義處之業務職掌，主要負責國家人權及轉型正義政策、計畫、法案之規劃、研議、審查、研究發展，並統籌行政院相關人權任務編組之業務運作及協調整合等相關業務，員額配置41人。</t>
    <phoneticPr fontId="1" type="noConversion"/>
  </si>
  <si>
    <t>權責機關</t>
    <phoneticPr fontId="1" type="noConversion"/>
  </si>
  <si>
    <t>賡續透過課程教學提升學校對於平等權、社會權、自由權等指標性人權議題之認識及尊重，透過人權教育環境指標及評估量表，檢視並強化學校精進指標性人權議題教育。</t>
  </si>
  <si>
    <t>34-1完成校園人權環境指標及評估量表委託研究案。</t>
    <phoneticPr fontId="1" type="noConversion"/>
  </si>
  <si>
    <t>自行追蹤</t>
    <phoneticPr fontId="1" type="noConversion"/>
  </si>
  <si>
    <t>2020年至2023年</t>
    <phoneticPr fontId="1" type="noConversion"/>
  </si>
  <si>
    <t>教育部</t>
    <phoneticPr fontId="1" type="noConversion"/>
  </si>
  <si>
    <t>蒐集兒少遭受歧視案例，邀請專家學者、行政機關及兒少代表共同研議改善作為，作為後續教育訓練及推廣之教材。</t>
  </si>
  <si>
    <t>55-1印製兒少反歧視案例彙編1,800本，分贈全國兒少事務相關單位計300處，以利宣導，並作為後續教育訓練之教材。</t>
    <phoneticPr fontId="1" type="noConversion"/>
  </si>
  <si>
    <t>一、進度規劃：
為使各領域專業人員，具體於實務工作落實兒童權利公約「禁止歧視」原則，爰編撰印製《兒少反歧視案例彙編》一書，分贈全國兒少相關領域工作人員作為業務執行規劃及決策時參考。
二、執行情形：
(一)案例彙編介紹禁止歧視原則，並邀請教育、文化、社政、法律與族群等專家及兒少代表，共同撰寫兒少常面臨的8個歧視案例，涵蓋性別、障礙、族群、年齡、身分等議題，透過分析討論及提出建議，希望能協助工作者，理解歧視情境，並知道如何合宜回應。
(二)2021年分贈全國兒少事務相關單位計306處，寄送數量800本。
(三)2022年分贈全國兒少事務相關工作人員共計1,175本。
˙本部人權工作小組民間委員意見（王委員惠敏）：
兒少反歧視案例彙編，除了分送給全國兒少事務相關單位外，請問是否有電子檔可提供給學校輔導室，讓學校輔導系統，包括導師及輔導老師也能有相關資訊。
˙本部回復委員意見：
「兒少反歧視案例彙編」電子檔業已公告於CRC資訊網教育宣導專區可提供學校及輔導老師下載使用。</t>
    <phoneticPr fontId="1" type="noConversion"/>
  </si>
  <si>
    <t>經濟部</t>
  </si>
  <si>
    <t>1.合理調整納入法規及概念推廣：
推廣合理調整概念，並將合理調整納入身心障礙者權益保障法，並研議於特殊教育法明定在特殊教育方面合理調整之義務。</t>
    <phoneticPr fontId="1" type="noConversion"/>
  </si>
  <si>
    <t>65-1身心障礙者權益保障法修正案函送立法院審議。</t>
    <phoneticPr fontId="1" type="noConversion"/>
  </si>
  <si>
    <t>一、進度規劃：
配合立法院審議進度完成身心障礙者權益保障修正，以納入合理調整，持續對各級政府CRPD種子辦理合理調整培訓，以利共同推動及落實該概念。
二、執行情形：
(一)與民間諮詢辦理情形：  
本部邀集地方政府、相關部會、行政院及本部身心障礙者權益保障小組委員與身心障礙者代表組織於2019年召開4次會議，並經本部法規委員會議2020年2月2日審議通過，2020年3月31日函報行政院審查，行政院於2020年6月12日完成審查。
(二)修訂身心障礙者權益保障法第16條，增訂機關(構)、學校、事業機構、法人或團體辦理教育、招考等權益事項，應依身心障礙者個別障礙需求，於不造成不成比例或過度負擔之情形下，進行必要及適當之提供合理調整，以落實身心障礙者權利公約精神。
(三)身心障礙者權益保障法修正草案已於2022年6月30日函請立法院審議。
˙本部人權工作小組民間委員意見（吳委員淑慈）：
請增加說明後再決定是否解除追蹤或繼續追蹤，執行情形(三)說明身權法修正草案己於2022年6月30日函請立法院審議。請增加立法院目前審議進度?如尚未審議則建議繼續追蹤。
˙本部回復委員意見：
有關身心障礙者權益保障法修正草案，立法院業於2022年9月23日一讀通過，交付社會福利及衛生環境委員會審查，爰本案建議維持原管考情形。</t>
    <phoneticPr fontId="1" type="noConversion"/>
  </si>
  <si>
    <t>交通部</t>
  </si>
  <si>
    <t>67-2汰舊換新臺北國際航空站等11個航空站之斜坡式搭機輔具共25台，提供身心障礙者更安全舒適友善的搭機環境。</t>
    <phoneticPr fontId="1" type="noConversion"/>
  </si>
  <si>
    <t>一、進度規劃：本案規劃於2022年12月完成汰換包含臺北國際航空站等11個航空站之斜坡式搭機輔具(共25臺)。
二、執行情形：均已於2022年7月汰換完成。</t>
    <phoneticPr fontId="1" type="noConversion"/>
  </si>
  <si>
    <t>67-3辦理桃園國際機場第一航廈A6等候機室改善工程，營造友善環境。</t>
    <phoneticPr fontId="1" type="noConversion"/>
  </si>
  <si>
    <t>67-7完成布袋港旅運中心之無障礙設施，包含無障礙停車位、廁所及戶外無障礙坡道等。</t>
    <phoneticPr fontId="1" type="noConversion"/>
  </si>
  <si>
    <t>一、進度規劃：布袋港設置無障礙廁所、無障礙車位及無障礙設施。
二、執行情形：布袋港旅客服務中心已於2022年3月中啟用，內部含2座無障礙廁所，第一停車場配置13個無障礙車位，南門(靠停車場)為無障礙專用通道，東門(正門)也設計戶外無障礙坡道等設施。</t>
    <phoneticPr fontId="1" type="noConversion"/>
  </si>
  <si>
    <t>3.提升資訊可及性：
研議訂定易讀參考指南，推廣易讀概念。</t>
    <phoneticPr fontId="1" type="noConversion"/>
  </si>
  <si>
    <t>69-1訂定易讀參考指南。</t>
    <phoneticPr fontId="1" type="noConversion"/>
  </si>
  <si>
    <t>一、進度規劃：
預計於2022年完成《臺灣易讀參考指南》。
二、執行情形：
(一)與民間諮詢辦理情形：  
製作過程諮詢易讀領域專家學者、身心障礙團體，以及邀請心智障礙青年擔任品管員。
(二)2022年2月已完成《臺灣易讀參考指南》，其內容主要分為：「製作易讀資訊前，你需要知道的事」、「共通性原則」、「易讀資訊製作流程」及「延伸資源」4個部分，並提供易讀資訊製作流程的實例說明，以協助公務部門相關人員瞭解如何製作易讀版本。</t>
    <phoneticPr fontId="1" type="noConversion"/>
  </si>
  <si>
    <t>69-2研議建置易讀圖文資料庫。</t>
    <phoneticPr fontId="1" type="noConversion"/>
  </si>
  <si>
    <t>74-2辦理權利回復完成筆數達約2萬筆;完成面積達約8,500公頃。</t>
    <phoneticPr fontId="1" type="noConversion"/>
  </si>
  <si>
    <t>一、進度規劃：2020-2023年，預計每年完成權利回復筆數約5,000筆、面積約2,125 公頃。
二、執行情形：
至2022年11月底止，完成筆數約3萬8,438筆、面積約1萬5,549公頃。</t>
    <phoneticPr fontId="1" type="noConversion"/>
  </si>
  <si>
    <t>74-3預計核定增劃編原住民保留地筆數達1,500筆;面積達400公頃。</t>
    <phoneticPr fontId="1" type="noConversion"/>
  </si>
  <si>
    <t>一、進度規劃：2020-2023年，預計每年核定增劃編原住民保留地筆數約375筆、面積約100公頃。
二、執行情形：
截至2022年11月底止，核定增劃編原住民保留地筆數約2,472筆、面積約676公頃。</t>
    <phoneticPr fontId="1" type="noConversion"/>
  </si>
  <si>
    <t>6.提供原住民兒少平等教育之機會：
(1)設置社區或部落互助式教保中心。</t>
    <phoneticPr fontId="1" type="noConversion"/>
  </si>
  <si>
    <t>75-1設置8處社區或部落互助式教保中心。</t>
    <phoneticPr fontId="1" type="noConversion"/>
  </si>
  <si>
    <t>一、進度規劃：
(一)2020年累計設置8處社區或部落互助式教保中心。
(二)2021年累計設置9處社區或部落互助式教保中心。
(三)2022年累計設置10處社區或部落互助式教保中心。
(四)2023年累計設置11處社區或部落互助式教保中心。
(五)2024年累計設置12處社區或部落互助式教保中心。
二、執行情形：
(一)經本會人權工作小組第3屆第1次會議決議本案洽悉。
(二)本會為提供具原住民族語言、歷史及文化學習機會，並提供社區或部落具互助照顧精神之教保服務，2022年配合教育部補助設置11處社區或部落互助式教保中心，受益幼童250人、教保服務人員33人及廚工11人。</t>
    <phoneticPr fontId="1" type="noConversion"/>
  </si>
  <si>
    <t>(2)依據「原住民族教育法」保障原住民族教育經費。</t>
  </si>
  <si>
    <t>76-1原住民族教育經費比率不少於中央主管教育行政機關預算總額1.9％。</t>
    <phoneticPr fontId="1" type="noConversion"/>
  </si>
  <si>
    <t>一、進度規劃：2023年預算案已於2022年8月底前送立法院。
二、執行情形：
(一)2023年度預算案內原住民族教育經費占本部預算總額達2.21%；已符合法定1.9%。
(二)經查原教法103年修正原教經費比率為1.9%迄今，歷年原教經費之法定預算已皆達前開法定比率；且本項績效指標考量已為法定比率，每年度必須依法辦理，爰建議免列入管考，請同意解除追蹤。</t>
    <phoneticPr fontId="1" type="noConversion"/>
  </si>
  <si>
    <t>一、進度規劃：
2020-2024年，為遵守原住民族教育法第11條規定意旨，教育部2020年至2022年各年度原住民族教育總經費法定編列預算及占教育部主管預算比率，依序為2020年49億9,167萬元(占1.95%)、2021年53億6,174萬元(占2.08%)及2022年54億7,174萬元(占1.99%)，及2023年預算案64億4,860萬元(占2.21%)，均已符法定額度，並賡續依前開規定辦理。
二、執行情形：
(一)經本會人權工作小組第3屆第1次會議決議，委員請本會補充說明年度預算部分業已達成訂定之關鍵績效指標。修正後內容如次。
(二)與民間諮詢辦理情形(得視需求徵詢提供意見)：教政會委員包含民間專家學者及實務工作者，已得充分諮詢民間意見。
(三)依原住民族教育法第7條規定，本會與教育部自2020年起輪流主辦「原住民族教育政策會」，作為原住民族教育相關事務跨部會之協商平臺，該會每年召開2次，自2020年起原住民族教育經費均提請該會討論確認後，再提報立法院審議。2023年預算業於2022年6月17日該會大會討論確認後提報立法院審議在案。
(四)綜上，教育部與本會持續合作推動多項原住民教育相關計畫，且相關經費編列亦符法律規定。</t>
    <phoneticPr fontId="1" type="noConversion"/>
  </si>
  <si>
    <t>(4)邀請歐、亞各國代表交流研討，分享多元性別人權保障政策及推動經驗。</t>
  </si>
  <si>
    <t>84-1辦理1場次臺歐盟亞洲地區LGBTI人權推動工作交流研討會。</t>
    <phoneticPr fontId="1" type="noConversion"/>
  </si>
  <si>
    <t>一、進度規劃：
(一)2022年10月27日及28日舉辦「2022年臺歐盟亞洲地區LGBTI人權推動研討會-雙性人、跨性別者及同志權益保障」；行政院性別平等處、歐洲經貿辦事處及外交部為主辦單位，美國在臺協會及社團法人台灣同志諮詢熱線協會為協辦單位；10月27日及28日下午為研討會，10月28日上午為閉門工作坊。
(二)研討會議程包含1場專題演講、4場專題座談及1場多元性別公民領袖對話。
(三)工作坊共2組，議程包含3位國外引言人分享、小組討論及討論結果報告。
二、執行情形：
(一)與民間諮詢辦理情形：2022年8月26日邀集外交部及社團法人台灣同志諮詢熱線協會召開分工協調會議，該協會於會上就研討會、工作坊及講者邀請提供具體建議。
(二)活動參與情形：
1.參與國家及人次：
(1)10月27日及28日下午研討會共有來自亞洲、歐洲及美國等21個國家實體及線上參與近500人次。
(2)10月28日上午工作坊：共有來自亞洲、歐洲及美國等10個國家、49位國內外貴賓參與。
2.行政院羅秉成政務委員、歐洲經貿辦事處馬威杰副處長及美國在台協會孫曉雅處長擔任開幕致詞貴賓，並特別邀請歐盟司法暨消費者保護署總署長(DGJUST)Ana Gallego Torres就促進LGBTI人權發表專題演講，另由歐洲價值安全政策中心在台辦事處主任Marcin JErzewski、行政院政務委員羅秉成、瑞典前歐盟事務部部長Birgitta Ohlsson、美國國家民主基金會會長Damon Wilson、國家人權委員會委員紀惠容、前捷克人權與少數族群部次長Czeslaw Walek及泰國司法部國際人權司司長Khun Nareeluc Pairchaiyapoom等重要貴賓，擔任「跨性別者權益保障與挑戰」、「雙性人權益保障」及「同志權益促進」研討主題與工作坊之主持人及與談人。</t>
    <phoneticPr fontId="1" type="noConversion"/>
  </si>
  <si>
    <t>健全司法精神鑑定制度。</t>
  </si>
  <si>
    <t>100-1與專業學協會合作完成司法精神專科醫師甄審作業，並提供各地方檢察署與法院參考運用。</t>
    <phoneticPr fontId="1" type="noConversion"/>
  </si>
  <si>
    <t>2021年至2023年</t>
    <phoneticPr fontId="1" type="noConversion"/>
  </si>
  <si>
    <t>106-3修法加重重大違規及累犯罰則，並對新型交通工具，加強法令規範管理，以增進行駛安全。</t>
    <phoneticPr fontId="1" type="noConversion"/>
  </si>
  <si>
    <t>一、進度規劃：
持續配合交通部「道路交通管理處罰條例」修法事宜。
二、執行情形：
有關修法加重重大違規及累犯罰則部分，警政署已配合交通部修正「道路交通管理處罰條例」第35條(酒後駕車)及第35條之1規定，業經總統於2022年1月28日公布，行政院定自同年3月31日施行。</t>
    <phoneticPr fontId="1" type="noConversion"/>
  </si>
  <si>
    <t>參考聯合國居住權相關人權標準，全面研議及盤點居住權保障政策。</t>
    <phoneticPr fontId="1" type="noConversion"/>
  </si>
  <si>
    <t>110-1於行政院人權保障推動小組下增設居住正義組。</t>
    <phoneticPr fontId="1" type="noConversion"/>
  </si>
  <si>
    <t>法務部已擬具「行政院人權保障推動小組議事手冊」修正案，於分工小組將增列「居住正義組」，提經2022年9月22日該小組第43次委員會議討論通過在案，本關鍵績效指標已完成。</t>
    <phoneticPr fontId="1" type="noConversion"/>
  </si>
  <si>
    <t>1.提升市地重劃民眾參與度
督導各地方政府公開公辦或自辦市地重劃相關資訊（如市地重劃計畫書、地籍套繪圖、計算負擔總計表、重劃前後土地分配清冊、自辦市地重劃會會員大會及理監事會議紀錄等）。</t>
    <phoneticPr fontId="1" type="noConversion"/>
  </si>
  <si>
    <t>111-1定期查核各地方政府網站公開市地重劃資訊情形，及於內政部「土地開發資訊系統」建置市地重劃資訊之情形。</t>
    <phoneticPr fontId="1" type="noConversion"/>
  </si>
  <si>
    <t>2022年至2024年</t>
  </si>
  <si>
    <t>一、進度規劃：
內政部已將「土地開發資訊系統」及各地方政府網站等市地重劃資料建置情形，列入每年對各地方政府地政業務督導考評項目(市地重劃類)。
二、執行情形：
(一)於每年7、8月辦理地政業務督導考評時，將市地重劃資訊公開情形列入考評項目，並要求各地方政府依辦理進度持續更新；倘有不符合，則要求改進，並於下年度追蹤執行情形，以加強落實資訊公開，保障民眾知悉權利，擴大民眾參與市地重劃機會。
(二)定期查核各地方政府機關網站是否公開市地重劃相關資訊；網頁設計路徑是否明確，便利民眾查詢；有無依辦理進度持續更新。
(三)定期查核各地方政府是否已於本部系統完成建置市地重劃案件資訊及更新；民眾可於「地籍圖資網路便民服務系統」查詢使用。</t>
    <phoneticPr fontId="1" type="noConversion"/>
  </si>
  <si>
    <t>2.落實土地徵收審議相關資訊之公開揭露。</t>
  </si>
  <si>
    <t>112-1落實土地徵收計畫書主文完整揭露（含公益性及必要性評估報告、應需補償金額總數、準備金額總數、興辦事業概略及其計畫進度、安置計畫等資訊）。</t>
    <phoneticPr fontId="1" type="noConversion"/>
  </si>
  <si>
    <t>一、進度規劃：
內政部已將土地徵收計畫書主文完整揭露情形，列入每年對各地方政府地政業務督導考評項目(地用類)。
二、執行情形：
(一)要求需地機關依土地徵收條例第13條及第13條之1規定，於徵收計畫書記載公益性及必要性評估、公聽會及協議情形、應需補償金額及準備金額總數及其來源、興辦事業概略及其計畫進度、安置計畫等事項。
(二)定期查核計畫書主文完整揭露於本部土地徵收管理系統，提供民眾查閱。
(三)於每年7、8月辦理地政業務督導考評時，將徵收計畫書件公開情形列入考評項目，倘有待改進之處者，並即時檢討。</t>
    <phoneticPr fontId="1" type="noConversion"/>
  </si>
  <si>
    <t>112-2研議計畫書內附件資料（公聽會紀錄以及協議價購會議紀錄等）揭露之可行性，以及後續可能之執行方式。</t>
    <phoneticPr fontId="1" type="noConversion"/>
  </si>
  <si>
    <t>3.保障脆弱群體之居住權：
(2)執行社會住宅興辦計畫：
積極推動8年20萬戶社會住宅政策，以直接興建12萬戶及包租代管8萬戶之方式辦理。</t>
    <phoneticPr fontId="1" type="noConversion"/>
  </si>
  <si>
    <t>114-1第一階段至2020年達成直接興建4萬戶及包租代管4萬戶，合計8萬戶。</t>
    <phoneticPr fontId="1" type="noConversion"/>
  </si>
  <si>
    <t>3.保障脆弱群體之居住權：
(3)擴大辦理租金補貼。</t>
    <phoneticPr fontId="1" type="noConversion"/>
  </si>
  <si>
    <t>115-1依據行政院核定「整合住宅補貼資源實施方案」，租金補貼計畫戶數自2020年起調高至12萬戶，受理申請時間增加為1年2次。</t>
    <phoneticPr fontId="1" type="noConversion"/>
  </si>
  <si>
    <t>一、進度規劃：
(一)2020年起調高計畫戶數為12萬戶。
(二)2020年起受理申請時間為1年2次。
二、執行情形：
(一)2021年度第1次受理，申請件數為15萬1,151件，核定戶數為12萬1,602件。第2次受理申請件數總計1萬4,390件，核定戶數為9,617件。
(二)2022年度起租金補貼依「300億元中央擴大租金補貼專案」續辦。</t>
    <phoneticPr fontId="1" type="noConversion"/>
  </si>
  <si>
    <t>116-2針對租屋資料蒐整管道及資訊發布措施等進行評估，並委託辦理可行性研究。</t>
    <phoneticPr fontId="1" type="noConversion"/>
  </si>
  <si>
    <t>一、進度規劃：
已完成蒐集國外租屋市場資訊蒐集及發布方式，作為未來推動相關措施之借鏡參考。
二、執行情形：
已委託國立政治大學空間社會資料整合研究中心於2021年12月完成「強化租屋資訊透明案」，整理國內租屋市場資訊現況、國外經驗(英、法、日)，並提出租屋市場資訊架構建立及租屋市場規模推估之相關精進措施，將作為後續推動相關政策之參考。</t>
    <phoneticPr fontId="1" type="noConversion"/>
  </si>
  <si>
    <t>(2)保障都市原住民族群居聚落集體居住權：
推動原住民族住宅四年2期計畫：強化都市地區原住民族群居聚落的居住品質，並提供多元居住協助與服務。</t>
    <phoneticPr fontId="1" type="noConversion"/>
  </si>
  <si>
    <t>119-1 2020年陳報原住民族住宅四年2期計畫。</t>
    <phoneticPr fontId="1" type="noConversion"/>
  </si>
  <si>
    <t>一、經濟部配合現行溫室氣體減量及管理法規定，依階段管制目標(含2030年)訂定主責能源及製造部門溫室氣體排放管制行動方案，透過設定管制目標、推動期程及擬訂經濟誘因之措施，落實執行溫室氣體減量工作，並定期檢討執行成效。
二、為落實蔡總統宣示我國2050淨零目標，政府於2022年3月底發布2050淨零路徑，具體規劃各部門減碳措施，提出12項關鍵戰略落實推動。經濟部主責能源及製造部門淨零轉型推動做法：
(一)能源部門：推動最大化再生能源，以風光等成熟綠能發展為主，建構地熱、海洋能等前瞻能源發展環境，布局無碳火力(氫能、CCUS等)，並推動氫/氨混燒示範，以降低火力發電碳排。
(二)製造部門：與工總合作成立「產業碳中和聯盟」，由大型企業帶領中小企業逐步建立碳管理能力；辦理碳盤查等講習建構企業減量能力，並依產業別推動製程改善、能源轉換與循環經濟等減碳策略。</t>
    <phoneticPr fontId="1" type="noConversion"/>
  </si>
  <si>
    <t>一、進度規劃：
(一)於2022年3月底前完成淨零建築路徑規劃。
(二)於2022年底前完成第二期住商部門溫室氣體排放管制行動方案核定。
(三)於2022年底前完成社會溝通對話及講習。
二、執行情形：
(一)於2022年2月完成淨零建築路徑規劃。
(二)內政部會同經濟部訂定「第二期住商部門溫室氣體排放管制行動方案(110-114年)」，業於2022年9月16日奉行政院核定。
(三)為加強社會對話及人才培育，已於2022年6月至11月辦理1場淨零建築世界公民咖啡館活動、11場講習會、1場淨零建築及住宅節能分組社會溝通會議。</t>
    <phoneticPr fontId="1" type="noConversion"/>
  </si>
  <si>
    <t>一、進度規劃：
（一）本部主政辦理淨零轉型關鍵戰略「運具電動化及無碳化」，規劃「提高電動運具數量」、「完善使用環境配套」、「產業技術升級轉型」3大策略主軸並向下推展推動路徑及行動計畫，與經濟部、環保署、內政部等相關部會共同合作推動。
（二）預計2030年市區公車及公務車全面電動化、電動小客車及電動機車市售比達30%及35%，預計2040年市售小客車及機車全面電動化。
二、執行情形：
（一）本部研提「第二期運輸部門溫室氣體排放管制行動方案」業經行政院2022年9月16日核定，訂定運輸部門第二期階段管制目標2020-2025年總排放量不超過18,162.6萬公噸CO2e。
（二）本部2022年11月22日辦理2050淨零轉型關鍵戰略 「運具電動化及無碳化」社會溝通會議，邀請專家學者、利害關係企業/公會、NGO團體針對規劃內容進行溝通對話。</t>
    <phoneticPr fontId="1" type="noConversion"/>
  </si>
  <si>
    <t>配合環保署檢討第一期溫室氣體管制行動方案減量目標執行成果，並配合國家總體減量目標，於第二期(110-114年)行動方案提出農業部門減量目標及具體工作，將依核定計畫內容執行推動。</t>
    <phoneticPr fontId="1" type="noConversion"/>
  </si>
  <si>
    <t>國科會</t>
    <phoneticPr fontId="1" type="noConversion"/>
  </si>
  <si>
    <t>國家發展委員會於2022年3月30日公布「臺灣2050淨零排放路徑及策略總說明」，以能源轉型、產業轉型、生活轉型及社會轉型之四大策略，加上科技研發及法制政策作為兩大治理基礎，推動國家淨零目標。作為淨零路徑四大轉型之重要基石，國科會負責科技研發及布局，採跨部會協作方式，結合中研院及學界能量，適予納入產業及民間意見，連接上、中、下游的技術發展與產業應用。國科會將與各關鍵戰略之主協辦機關協作，持續檢討更新淨零路徑。</t>
    <phoneticPr fontId="1" type="noConversion"/>
  </si>
  <si>
    <t>促進綠色專利研發。</t>
  </si>
  <si>
    <t>129-1研擬最適綠色專利快速通道之方案。定期公布綠色專利加速審查案件相關統計數據。</t>
    <phoneticPr fontId="1" type="noConversion"/>
  </si>
  <si>
    <t>一、進度規劃：
(一)2022年上半年完成公布最適綠色專利快速通道方案。                                                     
(二)2022年下半年公布綠色專利加速審查案件相關統計數據。
二、執行情形：均已辦理完成
(一)「發明專利加速審查作業方案」自2014年1月1日施行，2022年1月1日修正公布「發明專利加速審查作業方案」，將加速審查事由從「所請發明為綠能技術相關者」修正為「所請發明為綠色技術相關者」，擴大申請加速審查範圍，凡為節省能源技術、涉及減碳技術及節省資源使用等綠色技術範圍，皆可申請加速審查；另審查結果通知期限將由原來文件齊備後「9 個月」縮短為「6 個月」，以利於申請人加速專利布局。
(二)2022年11月1日已於經濟部智慧財產局網站公布「綠色技術發明專利加速審查分析報告」，內含綠色專利加速審查案件相關統計數據：2014年至2022年9月，以綠能(色)技術申請加速審查件數共計299件，以申請人國別區分，我國申請人申請256件最多；以申請人類別區分，公司占申請件數48％，其中21％為新創公司，自然人則占申請件數37％。2022年新制上路後之數據，1月至9月以綠色技術申請加速審查共計34件，以申請人國別區分，我國申請人申請28件最多；以申請人類別區分，公司占申請件數53％，其中11％為新創公司，自然人則占申請件數34％。</t>
    <phoneticPr fontId="1" type="noConversion"/>
  </si>
  <si>
    <t>129-2定期公布綠色專利加速審查案件相關統計數據。</t>
    <phoneticPr fontId="1" type="noConversion"/>
  </si>
  <si>
    <t>強化綠色專利品質。</t>
  </si>
  <si>
    <t>130-1定期公布綠色專利加速審查案件其准、駁情形。</t>
    <phoneticPr fontId="1" type="noConversion"/>
  </si>
  <si>
    <t>一、進度規劃：2022年下半年公布綠色專利加速審查案件其准、駁情形。
二、執行情形：辦理完成
2022年11月1日已於經濟部智慧財產局網站公布「綠色技術發明專利加速審查分析報告」，內含綠色專利加速審查案件准、駁情形，2014年至2022年9月，以綠能(色)技術申請加速審查件數共計299件，其中223件已審結，計有155件核准、68件核駁。2022年新制上路後之數據，1月至9月以綠色技術申請加速審查共計34件，其中10件已審結，計有9件核准、1件核駁。</t>
    <phoneticPr fontId="1" type="noConversion"/>
  </si>
  <si>
    <t>3.提升資訊可及性：
研議訂定易讀參考指南，推廣易讀概念。</t>
    <phoneticPr fontId="1" type="noConversion"/>
  </si>
  <si>
    <t>降低高齡者及年輕人口群交通事故意外死亡人數。</t>
    <phoneticPr fontId="1" type="noConversion"/>
  </si>
  <si>
    <t>106-5公私協力推動全民終身道安教育，依據不同年齡層及生活習慣編訂教材，亦與教育部合作自110學年起規劃納入校訂課程或融入課程運用，持續宣導大專校院辦理講習或體驗活動。</t>
    <phoneticPr fontId="1" type="noConversion"/>
  </si>
  <si>
    <t>3.保障脆弱群體之居住權：
(4)建立租屋市場詳實資料。</t>
    <phoneticPr fontId="1" type="noConversion"/>
  </si>
  <si>
    <t>修正溫管法，減緩人民受氣候變遷之負面衝擊。</t>
    <phoneticPr fontId="1" type="noConversion"/>
  </si>
  <si>
    <t>3.營造勞工有利結社環境，精進不當勞動行為裁決制度。</t>
    <phoneticPr fontId="1" type="noConversion"/>
  </si>
  <si>
    <t>2020年至2024年</t>
  </si>
  <si>
    <t>2020年至2024年</t>
    <phoneticPr fontId="1" type="noConversion"/>
  </si>
  <si>
    <t>1.人權指標：
(1)由各人權公約主管機關研擬推動發展人權指標計畫。</t>
    <phoneticPr fontId="1" type="noConversion"/>
  </si>
  <si>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</si>
  <si>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2021年至2024年</t>
    <phoneticPr fontId="1" type="noConversion"/>
  </si>
  <si>
    <t>2.推動無障礙環境：
(2)加強陸海空運通用無障礙服務設施，建立友善交通運輸環境。</t>
    <phoneticPr fontId="1" type="noConversion"/>
  </si>
  <si>
    <t>5.維護原住民族土地權益：
(1)積極與社會大眾溝通，辦理原住民族土地政策法令意見交流說明會。
(2)加速推動原住民保留地權利回復，輔導原住民取得原住民保留地所有權。
(3)推動補辦增劃編原住民保留地計畫，輔導原住民取得祖先遺留之土地權利。</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</si>
  <si>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(一)經本會人權工作小組第3屆第1次會議決議，本案管考情形修正為繼續追蹤，並於會後將辦理情形完整資料提供各委員參考。修正後內容如次。
(二)「原住民族住宅四年二期計畫」已於2020年8月17日奉行政院核定。
(三)都市原住民族群居聚落環境改造截至2022年9月底已完成4處，總受益原住民家戶計171戶（臺中市花東新村46戶、臺中市自強新村49戶、新北市三鶯聚落42戶、新北市溪州聚落34戶）。</t>
    <phoneticPr fontId="1" type="noConversion"/>
  </si>
  <si>
    <t>一、進度規劃：有關學習載具設備採購案，已於2022年4月底前透過中央統一招標複數決標方式，由各縣市政府及高中職學校透過公開會議決定所需作業系統與載具，並於5月中旬前完成下單作業。
二、執行情形：
(一)有關學習載具設備採購案，已於2022年3月21日公告招標文件，4月14日截止收件，5月4日至13日於政府電子採購網開放下單，8月底所有載具皆完成配送至各縣市政府及高中職學校指定地點，已達偏遠地區學校1生1機，累計補助全國中小學61萬台學習載具。
(二)已於前瞻基礎建設計畫數位建設下推動中小學校園智慧網路，建置各校校園光纖骨幹網路等有線無線網路環境，並於精進方案再補助各校強化無線網路設備，以提供全班載具可同時使用無線網路。學校連外頻寬部分，已提升至300Mbps以上，並視頻寬使用情形予以擴充。另擴充學校無線網路設備案，預計於2023年3月底完成建置，落實各班級教室內皆設有AP因應載具同時無線網路上網需求。</t>
    <phoneticPr fontId="1" type="noConversion"/>
  </si>
  <si>
    <t>123-3依共同但有差別責任原則，檢討更新或強化2030年溫室氣體減量目標及關鍵部門具體行動，並擘劃2050年淨零排放發展方向及路徑藍圖。</t>
    <phoneticPr fontId="1" type="noConversion"/>
  </si>
  <si>
    <t>141-1各相關目的事業主管機關及地方政府加強宣導兒童及少年性剝削防制條例第2條第1項第3款型態，及對12歲至未滿15歲少年之宣導辦理情形，納入衛福部兒童及少年性剝削防制諮詢會議報告。</t>
    <phoneticPr fontId="1" type="noConversion"/>
  </si>
  <si>
    <t>一、進度規劃：持續配合公約期程推動培訓、宣導等工作。
二、執行情形： 
(一)2020年於全國北、中、南部辦理3場「ICERD法規條文釋義教育訓練」，共計115人參訓。2021年於全國北、中、南部辦理4場「ICERD種子人員教育訓練」，因受疫情影響限制出席人數，共計109人參訓，NGO團體計9人參訓。
(二)2022年ICERD種子人員培訓數位教材已置於E等公務園；並於移民署業務專區已置ICERD培訓教材、宣導圖卡、懶人包及宣導影片等。
(三)2023年將持續函請相關機關，至E等公務園選讀ICERD數位教材，並運用前揭移民署業務專區之宣導教材辦理宣導事宜。
(四)2020年至2023年10月止，已陸續完成公約條文釋義、種子人員培訓等工作，亦製作數位教材登載於E等公務園，並置於移民署網站ICERD專區，供各機關或民間團體參考運用，目前持續辦理相關宣導事項。</t>
    <phoneticPr fontId="1" type="noConversion"/>
  </si>
  <si>
    <t>一、進度規劃：預定2023年底前函送立法院審議。
二、執行情形：「人口販運防制法」全文業於2023年6月14日經總統修正公布；本項建議解除追蹤。</t>
    <phoneticPr fontId="1" type="noConversion"/>
  </si>
  <si>
    <t>一、進度規劃：於前瞻基礎建設計畫數位建設下推動中小學校園智慧網路，建置各校校園光纖骨幹網路等有線無線網路環境，另於精進方案再補助各校強化無線網路設備。
二、執行情形：
(一)已完成擴充30,900班無線網路設備，並協助調校AP相關設定，確保校園無線網路環境足以支援日常數位學習使用。
(二)學校連外頻寬部分，擴充台灣學術網路(TANet)骨幹頻寬及補助全國國中小學提升對外頻寬，已達成校園連外頻寬標準學校數3,440校。</t>
    <phoneticPr fontId="1" type="noConversion"/>
  </si>
  <si>
    <t>農業部</t>
    <phoneticPr fontId="1" type="noConversion"/>
  </si>
  <si>
    <t>一、進度規劃：
(一)2021年11月18日發布CRC(兒童權利公約)第2次國家報告。
(二)2022年11月14日至18日辦理CRC第2次國際審查。
(三)2023年依據行政院人權及轉型正義處共通性作業規範，規劃於第1季及第3季辦理CRC第2次結論性意見行動回應表民間徵詢及審查會議，並於第4季提報至行政院兒童及少年福利與權益推動小組（下稱院兒權小組）會議定稿。
二、執行情形：
(一)與民間諮詢辦理情形：為撰寫CRC第2次結論性意見行動回應表，2023年3月進行第一階段公開徵集各界書面意見，8月召開第二階段審查會議，邀集院兒權小組民間委員、民間團體及兒少代表與會討論。
(二)刻正彙整各機關修正之CRC第2次結論性意見行動回應表，預計2023年10月送行政院人權及轉型正義處檢視，12月提報院兒權小組會議定稿。
(三)另CRC第2次結論性意見有關家外安置系統兒少之權利保障，包含申訴（第14點）、表意（第24點）、安置服務品質(第37-40點)、安置返家服務（第41點）、及安置身心障礙兒少（第45(2)點），皆已納入相關行動回應，並定期追蹤管考。
(四)又，CRC第2次結論性意見第一階段網路徵集意見共31個民間團體及5位兒少代表提供書面意見，第二階段審查會議共召開跨公約議題2場次、單一公約跨部會議題3場次及單一部會議題7場次，上揭政府機關書面意見回應情形、相關會議紀錄及發言摘要皆公告於CRC資訊網（網址：https://crc.sfaa.gov.tw/）。</t>
    <phoneticPr fontId="1" type="noConversion"/>
  </si>
  <si>
    <t>一、進度規劃：
(一)邀集各相關目的事業主管機關及地方政府研商訂定宣導計畫。
(二)依上開宣導計畫執行各項宣導工作，並彙整執行成果報告，及邀請相關單位分享辦理成果，強化經驗交流。
二、執行情形：
(一)與民間諮詢辦理情形：2023年5月1日邀集相關學者專家、民間團體、機構、各相關目的事業主管機關及地方政府代表召開｢衛生福利部兒童及少年性剝削防制諮詢會第3屆第4次會議｣，訂頒2023年度兒少性剝削防制宣導計畫，以「防制兒少性影像犯罪議題」為教育宣導主題，加強網路風險、新興犯罪手法，及相關刑事罰責宣導，強化民眾自我保護意識，以達預防成效。
(二)本部2022年賡續運用行政院全國LED跑馬燈據點，針對持有兒少私密照防制議題加強宣導，2022年、2023年1-8月各刊登15件、16件，另2022年7-8月於商圈/夜市戶外LED電視牆輪播看見誘騙私密照 保護兒少要吹哨(30秒)、兒童及少年性剝削防制-惡魔篇之宣導影片共計2,160檔次，以強化相關宣導教育。
(三)有關各部會辦理兒少性剝削防制宣導執行成果業已納入本部定期召開之兒童及少年性剝削防制諮詢會進行報告，經檢視2022年各部會宣導成效分為一般民眾、專業人員及兒少，以跑馬燈、宣傳短片、新聞、專業研習課程、親師座談、社區等方式進行防制宣導，以強化民眾保護意識及專業人士知能。</t>
    <phoneticPr fontId="1" type="noConversion"/>
  </si>
  <si>
    <t>一、進度規劃：
(一)邀集相關部會、地方政府及民間團體召開修法研商會議，將未經同意散布性影像、深偽性影音被害人納入性侵害犯罪防治法被害人保護扶助措施。
(二)將性侵害犯罪防治法修正草案函報行政院審查。
(三)將性侵害犯罪防治法修正草案函報立法院審議。
二、執行情形：
(一)與民間諮詢辦理情形：
本部已召開18次會議，並依民間團體建議，將未經同意散布性影像、深偽性影音被害人納入性侵害犯罪防治法修正草案有關被害人保護扶助措施。
(二)配合刑法新增妨害性隱私及不實性影像罪，該草案增訂妨害性隱私及不實性影像罪被害人準用性侵害犯罪防治法被害人保護扶助措施，於2022年1月20日函報行政院審查。
(三)性侵害犯罪防治法修正草案經行政院召開5次審查會議審查完竣後，於2022年3月10日經行政院函送立法院審議。
(四)性侵害犯罪防治法修正草案已於2022年3月10日函送立法院審議，立法院衛生環境委員會及司法法制委員會於3月30日及31日召開審查會議，因性影像部分涉及刑法新增妨害性隱私及不實性影像罪，爰除性影像移除下架機制待協商外，其餘部分已審查完竣，後續立法院有關刑法、犯罪被害人保護法、性侵害犯罪防治法、兒童及少年性剝削防制條例四部法規黨團協商事宜。
(五)性侵害犯罪防治法修正條文業經總統2023年2月15日公布施行，本部並配合修正性侵害犯罪防治法施行細則，並於2023年8月16日公布施行。</t>
    <phoneticPr fontId="1" type="noConversion"/>
  </si>
  <si>
    <t>2023年2月8日修正公布刑法第10條、第91條之1，增訂刑法第319條之1至第319之6及第28章之1章名，除第91之1條自2023年7月1日施行外，自公布日施行。</t>
    <phoneticPr fontId="1" type="noConversion"/>
  </si>
  <si>
    <t>一、進度規劃：
(一)業分別於2022年3月及12月公布第4次國家報告及完成國際審查。
(二)業於2023年頒布落實消除對婦女一切形式歧視公約(CEDAW)第4次國家報告結論性意見與建議之作業規劃。
(三)引導各部會完成結論性意見與建議行動回應表，並於2023年8月完成追蹤落實第4次國家報告各項結論性意見與建議之審查會議。
二、執行情形：
(一)與民間諮詢辦理情形：
1、「CEDAW第4次國家報告國際審查會議」於2022年11月28日至12月2日辦理完竣，會議期間共有119位非政府組織代表參加。
2、為落實CEDAW第4次國家報告結論性意見與建議，本院自2023年4月12日至8月28日間召開9場次結論性意見與建議行動回應表審查會議，邀請本院性別平等會民間委員、部分涉及兩公約點次之場次加邀本院人權保障推動小組民間委員，同時邀請民間團體與會，9場會議共有57位民間委員、141名非政府組織團體代表(人次)與會，民間代表發言踴躍。
(二)各機關所規劃之行動回應表於2023年11月公開上網，供各界檢視與提供建議。
(三)本處於8月完成追蹤落實第4次國家報告各項結論性意見與建議之審查會議，並設有後續追蹤管考機制請權責機關定期提報辦理情形。</t>
    <phoneticPr fontId="1" type="noConversion"/>
  </si>
  <si>
    <t>一、進度規劃：
(一)擬具兒童及少年性剝削防制條例部分條文修正草案，邀集相關部會、地方政府及民間團體召開修法研商會議，提高製造、散布、持有兒少性剝削影像者之刑責，及強化網絡平臺業者責任。
(二)將兒童及少年性剝削防制條例部分條文修正草案函報行政院審查。
(三)將兒童及少年性剝削防制條例部分條文修正草案函報立法院審議。
二、執行情形：
(一)與民間諮詢辦理情形：
本部於2021年共計召開5次會議，將民間團體建議提高有關製造、散布、持有兒少性剝削影像者之刑責規定及強化網絡平臺業者責任之意見，納入兒童及少年性剝削防制條例部分條文修正草案，於2021年11月23日函報行政院審查。
(二)配合法務部於刑法新增妨害性隱私及不實性影像罪，一併提高製造、散布、持有兒少性剝削影像者之刑責規定，上開修正草案經行政院審查完竣後，於2022年3月10日函送立法院審議。
(三)兒童及少年性剝削防制條例部分條文修正草案已於2022年3月10日經行政院函送立法院審議，立法院衛生環境委員會及司法法制委員會於同年3月30日及31日召開審查會議，其中有關性影像移除、下架部分涉及刑法新增妨害性隱私及不實性影像罪，將配合立法院有關刑法審議結果辦理。
(四)兒童及少年性剝削防制條例修正條文前於2023年2月15日經總統公布施行，另配合修正兒童及少年性剝削防制條例施行細則，與兒童及少年性剝削行為人輔導教育辦法。</t>
    <phoneticPr fontId="1" type="noConversion"/>
  </si>
  <si>
    <t>一、進度規劃：
(一)運用多元宣導管道加強網路性騷擾防治宣導。
(二)請各直轄市、縣(市)政府加強防制網路性騷擾宣導，並定期彙整相關執行成果。
二、執行情形：
(一)與民間諮詢辦理情形：
為加強向民眾宣導防治數位與科技之性騷擾，本部業於2022年8月5日邀請專家學者、民間團體代表，辦理「尊重多一點 傷害少一點-111年度性騷擾防治記者會」，並透過本部官網及FB粉絲專頁發布新聞稿及宣導貼文。另相關性騷擾防治宣導素材，業已置於本部保護司官網性騷擾防治宣導專區(https://reurl.cc/vmj8ZL)，供民眾參考運用。
(二)2022年1月至6月直轄市、縣(市)政府業已辦理計35場次相關活動，包含「談青少年在科技發達時代下的自我保護」教育講座、「數位風險/數位性暴力」案例宣講及情境演練、「數位/網路性別暴力適用法令」講座課程等，受益人次達1,518人。
(三)本部製作「分享照片很有事?!」及「小心照騙十大手法」懶人包，透過淺顯易懂之圖文，使民眾快速瞭解拍攝、持有、轉發、散布性影像將觸犯刑法、性侵害犯罪防治法或兒童及少年性剝削防制條例等相關規定，其中宣導內容包含民眾可能遭誘騙拍攝性私密照之情境，並宣導求助管道，同時製作影音版本。針對常見之性騷擾樣態，包含偷拍，在網路上散布猥褻、色情圖片或影片等，運用數位/網路為媒介之性騷擾事件，本部業製作性騷擾防治公開揭示海報；上開懶人包及公開揭示海報皆已置於本部保護服務司官網宣導專區(https://dep.mohw.gov.tw/dops/lp-1269-105.html)及該司Youtube頻道(https://www.youtube.com/watch?v=_2QLg9u6bS0)。另配合性騷擾防治法等性平3法業經總統2023年8月16日公布施行，本部於社會安全網月報網站上傳新法修正及場所主人防治責任懶人包，透過簡單的口訣及易懂圖片，供各界參考運用。</t>
    <phoneticPr fontId="1" type="noConversion"/>
  </si>
  <si>
    <t>一、進度規劃：2022年12月前完成相關外國立法例蒐集。
二、執行情形：業已完成我國現有促進少數族群、處境不利群體之參政措施盤整作業，及蒐集日、韓、美、英、德、法等國家之相關制度，作為促進我國少數族群、處境不利群體參政措施之參考。</t>
    <phoneticPr fontId="1" type="noConversion"/>
  </si>
  <si>
    <t>一、進度規劃：2021年12月委請國立中正大學辦理，已於2023年3月31日臺教社(一)字第1122401457號函發布在案。
二、執行情形：
(一)與民間諮詢辦理情形：國立中正大學2022年2月至8月舉辦20餘場次座談會，2022年8月底完成白皮書草案，教育部續召開4次部內及跨部會會議蒐集意見並完成草案。
(二)已於2023年3月31日臺教社(一)字第1122401457號函發布在案，並置放於教育部網站供外界參閱。白皮書以培育「知情、負責、利他」之數位公民為願景，透過「深化學校教育、擴展終身教育、充實支援體系」3大面向，擬定「課程設計與內容」、「教學方法與教材」、「師資培育與進修」、「資源平臺與推廣」、「跨域協力與整合」、「健全組織與運作」及「定期調查與研究」7 項主軸，並研擬30個行動方案，續予執行。</t>
    <phoneticPr fontId="1" type="noConversion"/>
  </si>
  <si>
    <r>
      <t>各人權公約主管機關：法務部、</t>
    </r>
    <r>
      <rPr>
        <b/>
        <sz val="14"/>
        <rFont val="標楷體"/>
        <family val="4"/>
        <charset val="136"/>
      </rPr>
      <t>性平處</t>
    </r>
    <r>
      <rPr>
        <sz val="14"/>
        <rFont val="標楷體"/>
        <family val="4"/>
        <charset val="136"/>
      </rPr>
      <t>、衛福部、內政部</t>
    </r>
    <phoneticPr fontId="1" type="noConversion"/>
  </si>
  <si>
    <r>
      <t>一、進度規劃：
(一)配合參加法務部聽證教育訓練，以利後續於政策規劃或為行政行為辦理聽證時，訂定辦理聽證會之原則。
(二)盤點精神衛生法中涉及影響精神病人、團體及機關條文，訂定辦理聽證之裁量原則。
二、執行情形：
(一)已配合於2022年12月22日參加法務部聽證教育訓練。
(二)</t>
    </r>
    <r>
      <rPr>
        <sz val="14"/>
        <color rgb="FFFF0000"/>
        <rFont val="標楷體"/>
        <family val="4"/>
        <charset val="136"/>
      </rPr>
      <t>已配合研訂精神衛生法辦理聽證會之原則，包含辦理聽證之範圍、標準及程序；並已完成盤點精神衛生法中，涉及影響精神病人、團體及機關之條文；考量精神衛生法已經總統於2022年12月14日修正公布，後續規劃將前揭原則置於本部官網，以供嗣後修法時參考依循。</t>
    </r>
    <phoneticPr fontId="1" type="noConversion"/>
  </si>
  <si>
    <r>
      <t xml:space="preserve">一、進度規劃：為將防治數位/網路性別暴力納入行政院性別平等重要議題(院層級議題)，本院羅政務委員秉成自2020年2月起至2021年3月止，業已召開5場次跨部會推動數位/網路性別暴力防治工作相關研商會議完竣。
二、執行情形：
(一)與民間諮詢辦理情形：透過相關部會性別平等專案小組、本院性別平等會三層級會議追蹤辦理情形，上述會議均有民間委員參與。
(二)內政部等8個部會已將111年數位/網路性別暴力防治成果納入部會性別平等成果報告送性平處，本處已提報本院性平會報並公開於機關網站。
</t>
    </r>
    <r>
      <rPr>
        <sz val="14"/>
        <color rgb="FFFF0000"/>
        <rFont val="標楷體"/>
        <family val="4"/>
        <charset val="136"/>
      </rPr>
      <t>(三)性別暴力防治國家行動計畫前2年政策重點為修正性別暴力犯罪防制4法(刑法、性侵害犯罪防治法、兒童及少年性剝削犯罪防治條例及犯罪被害人權益保障法)聯防數位性別暴力，現階段已完成修法，刻正檢視中，俟完成後，適時將檢視結果納入「性別暴力防治國家行動計畫」，強化防治工作。</t>
    </r>
    <phoneticPr fontId="1" type="noConversion"/>
  </si>
  <si>
    <r>
      <t>一、進度規劃：
(一)CRPD(身心障礙者權利公約)第2次國家報告國際審查業於2022年8月1日至8月3日辦理完竣，並於8月6日召開結論性意見發布記者會，後續將製作各種可及性格式，以利各界參閱。
(二)有關「落實CRPD第2次國家報告國際審查結論性意見之行動回應表」，本部於2023年10月提報行政院身心障礙者權益推動小組確認後公告，後續每半年進行追蹤管考。
二、執行情形：
(一)與民間諮詢辦理情形：本部分別於2023年3月底及6月底辦理完竣CRPD第2次國家報告結論性意見行動回應表第一階段徵詢意見會議及第二階段審查會議，共召開20場會議，邀請身心障礙者及其代表團體共同進行討論及審閱內容。
(二)另有關安置系統中之身心障礙者權利保障，本部業於「落實CRPD第2次國家報告國際審查結論性意見之行動回應表」第43點針對受暴婦女（包含身心障礙者）之庇護安置及身心障礙遊民之安置服務、第45點身心障礙兒少之安置、第63點精神病人之緊急安置權益保障等作相關說明，並提出行動和關鍵績效指標，未來每半年進行追蹤管考，以保障身心障礙者之權益。
(三)為針對「CRPD第二次國家報告國際審查結論性意見行動回應表」廣泛徵詢民間及專家學者意見，並進行有效即時的溝通，主要是透過實體會議方式進行充分的對話</t>
    </r>
    <r>
      <rPr>
        <sz val="14"/>
        <color rgb="FFFF0000"/>
        <rFont val="標楷體"/>
        <family val="4"/>
        <charset val="136"/>
      </rPr>
      <t>，同時也進行書面意見蒐整，各場次會議討論資料與會議紀錄皆已依照行政院函訂定之「各人權公約國家報告國際審查結論性意見與建議管考規劃共通性作業規範」要求，公告於CRPD資訊網供各界參閱（網址：https://crpd.sfaa.gov.tw/）。</t>
    </r>
    <phoneticPr fontId="1" type="noConversion"/>
  </si>
  <si>
    <t>32-2研議訂定或修正辦理聽證會之原則。</t>
    <phoneticPr fontId="1" type="noConversion"/>
  </si>
  <si>
    <t>1.對一般公務人員之訓練：
(2)公務人員在職訓練：
①針對行政院所屬中央及地方機關公務人員，持續規劃精進相關人權教育訓練實體課程，包含已國內法化之核心人權公約及多元族群文化等，強化各機關公務人員對人權保障之瞭解與運用。</t>
    <phoneticPr fontId="1" type="noConversion"/>
  </si>
  <si>
    <t>人事總處（公務人力發展學院）</t>
    <phoneticPr fontId="1" type="noConversion"/>
  </si>
  <si>
    <t>40-1持續辦理公務人員人權教育實體課程，5年合計達1,250人次，參訓及整體滿意度平均達80％。</t>
    <phoneticPr fontId="1" type="noConversion"/>
  </si>
  <si>
    <t>一、進度規劃：持續將人權教育納入訓練需求調查主題，開辦人權教育相關訓練班別，2020至2023年規劃每年至少調訓250人次。
二、執行情形：
(一)與專家學者諮詢辦理情形：為精進本學院人權研習實體課程，每年均邀請專家學者召開課程諮詢會議，協助規劃相關課程及指導授課內涵。
(二)有關人權實體課程規劃內容及時數配當，包括人權教育專班（12小時）、兩公約案例研習班（6小時）、兒童權利保障研習班（6小時）、身心障礙者權利保障（6小時）、多元族群文化研習班（9小時）、臺灣新住民文化研習班（6小時）、人權研習班(遠距)（6小時）及轉型正義基礎研習班（6小時）等研習班。
(三)2020至2023年業辦理「人權研習班」等研習，4年合計3,223人次參訓，整體滿意度平均達90.10%，已達關鍵績效指標，管考情形建議自行追蹤。
三、另2024年人權相關訓練經參考課程諮詢會議建議，預計辦理「人權教育專班」等研習班。</t>
    <phoneticPr fontId="1" type="noConversion"/>
  </si>
  <si>
    <t>1.對一般公務人員之訓練：
(3)計畫性訓練：
①各部會應將主管業務涉及兩公約之案例（含分析）編製為訓練教材。</t>
    <phoneticPr fontId="1" type="noConversion"/>
  </si>
  <si>
    <t>42-1各部會編製兩公約人權教育訓練教材內容，應包括5則以上主管業務案例及其分析，並公布於各部會網站。</t>
    <phoneticPr fontId="1" type="noConversion"/>
  </si>
  <si>
    <t>一、進度規劃：
(一)2022年第3季：調查各部會教材編製及公布之情形。
(二)2023年第1季：持續追蹤尚未完成之部會後續編製情形。
(三)2024年：行政院所屬各部會皆達成此一關鍵績效指標。
二、執行情形：
(一)與民間諮詢辦理情形：
每半年召開行政院人權保障推動小組會議及本部人權工作小組會議，邀請相關單位、部會及民間委員參加，並於會中報告兩公約人權教育(含部會自行辦理部分)之最新辦理情形。
(二)至2023年6月，除數位發展部正製作教材外，其餘32個部會機關已完成5則案例教材之編製及公告。</t>
    <phoneticPr fontId="1" type="noConversion"/>
  </si>
  <si>
    <t>42-2設置人權工作小組之11個部會應出版兩公約教材。</t>
    <phoneticPr fontId="1" type="noConversion"/>
  </si>
  <si>
    <t>一、進度規劃：
(一)2022年底前，函請部會將其兩公約教材製作情形提供本部彙整。如尚未製作兩公約教材之部會且未規劃製作者，應於2023年6月中旬前，提報至各該部會人權工作小組說明後續辦理進度。
(二)2023年底前，11個部會應有8部會已經完成製作兩公約教材，並均通過各該部會人權工作小組確認，達成率為70％以上。
(三)2024年底前，應促請11個部會均完成製作兩公約教材，達成率為100％。
二、執行情形：本部業於2023年10月25日函請有設置人權工作小組之11個部會，以及新設立人權工作小組之經濟部、農業部及文化部等3個部會，調查其製作兩公約教材之情形，並請尚未出版兩公約教材之部會，教材應通過各該人權工作小組確認，並依國家人權行動計畫時程辦理完成教材出版事宜。</t>
    <phoneticPr fontId="1" type="noConversion"/>
  </si>
  <si>
    <t>1.對一般公務人員之訓練：
(3)計畫性訓練：
③訂定消除對婦女一切形式歧視公約(CEDAW)教育訓練及宣導計畫。</t>
    <phoneticPr fontId="1" type="noConversion"/>
  </si>
  <si>
    <t>44-1公務人員接受認識消除對婦女一切形式歧視公約、各種歧視類型、暫行特別措施課程實體訓練，依機關人數規模計算，一般公務人員及主管人員分別計算，各達下列標準:1000（含）人以下達20％、1001人至5000人達15％、5001人以上達10％。</t>
    <phoneticPr fontId="1" type="noConversion"/>
  </si>
  <si>
    <t>一、進度規劃：2020年訂定消除對婦女一切形式歧視公約(CEDAW)教育訓練及宣導計畫(2020-2023年)。
二、執行情形：
(一)與民間諮詢辦理情形：有關中央及地方政府辦訓情形，均已納入性平業務輔導考核指標，並由外聘委員評核及提供建議。
(二)持續由中央及地方政府辦理認識消除對婦女一切形式歧視公約、各種歧視類型、暫行特別措施及多元性別等課程實體訓練。
(三)依2023年行政院所屬機關推動性別平等業務輔導獎勵計畫考核資料顯示，本年度31個機關，扣除1個免考機關(教育部)，共30個機關，全數達本次考核標準(各機關人員3年加總參加實體課程參訓比率達標準之60%以上)，達成率100%。</t>
    <phoneticPr fontId="1" type="noConversion"/>
  </si>
  <si>
    <t>2.對特定專業人員之訓練：
(1)司法人員：
①養成訓練階段：
精進司法人員之人權教育。</t>
    <phoneticPr fontId="1" type="noConversion"/>
  </si>
  <si>
    <t>46-1司法人員職前班開設人權教育課程比率達100％及人權教育相關課程滿意度達80％以上。</t>
    <phoneticPr fontId="1" type="noConversion"/>
  </si>
  <si>
    <t>一、進度規劃：持續推動辦理。
二、執行情形：
(一)與民間諮詢辦理情形：本部司法官學院規劃「司法與人權」系列課程，透過電影賞析、主題座談等多元課程授課方式，邀請專家、學者、NGO團體共同參與。
(二)持續於各司法人員職前班開設人權教育相關課程，並於課後施行課程滿意度調查。
(三)2022年司法人員職前班開設人權教育課程比率達100%，人權教育相關課程平均滿意度為86.39%，達成績效指標。
(四)2023年司法人員職前班已規劃開設人權教育課程比率達100%，將於課後施行課程滿意度調查。</t>
    <phoneticPr fontId="1" type="noConversion"/>
  </si>
  <si>
    <t>2.對特定專業人員之訓練：
(1)司法人員：
②在職訓練階段：
甲、於例行性教育訓練中納入人權教育課程，除介紹人權公約內涵外，並增設以矚目人權議題為主題之課程。
乙、開設人權教育專班。
丙、開設工作坊式互動課程：
辦理4期「消除對婦女一切形式歧視公約工作坊」等專班，課程以講座與小組間、或小組與小組之間案例演練的方式，激發研習人員問題意識，期待對於人權議題有深入體認。
丁、開設特約通譯備選人人權系列研習課程。</t>
    <phoneticPr fontId="1" type="noConversion"/>
  </si>
  <si>
    <t>司法院</t>
    <phoneticPr fontId="1" type="noConversion"/>
  </si>
  <si>
    <t>47-1強化法官及行政人員對於人權相關議題之認識，依相關研習開設數、實際上課人數、回饋意見，瞭解其上課情形，以適時檢討、新增建議課程題目與講座。</t>
    <phoneticPr fontId="1" type="noConversion"/>
  </si>
  <si>
    <r>
      <t>一、有關強化人權相關議題等研習開設數、實際上課人數、回饋意見，瞭解其上課情形，以適時檢討、新增建議課程題目與講座部分，將持續規劃人權、消除歧視、轉型正義等相關課程，深化司法人員對於人權議題瞭解及認識。
二、另涉及兒少表意權部分，本院不定期舉辦研討會(</t>
    </r>
    <r>
      <rPr>
        <sz val="14"/>
        <color rgb="FFFF0000"/>
        <rFont val="標楷體"/>
        <family val="4"/>
        <charset val="136"/>
      </rPr>
      <t>如2023年11月17日及18日舉辦兒童人權月國際研討會</t>
    </r>
    <r>
      <rPr>
        <sz val="14"/>
        <rFont val="標楷體"/>
        <family val="4"/>
        <charset val="136"/>
      </rPr>
      <t xml:space="preserve">)、及辦理兒少表意權相關專業研習課程，以強化法官、法院所屬人員對於兒少之保護、表意、出庭之認識與實踐。
三、2020年至2023年於法官學院開設有關人權、消除歧視、轉型正義相關研習課程名稱、時數及上課人數等資訊如下，另於研習課程結束後，亦依研習人員之意見調查結果，作為未來調整課程內容之通盤考量。
四、臺北高等行政法院於2021年9月6日辦理專題演講，講題為：「轉型正義的憲法爭議與法制相關議題；比較各國經驗」。
五、本院於2023年9月19日假法官學院舉辦「司法院大法官112年度國際學術研討會」，邀請紐西蘭最高法院Susan Glazebrook法官、立陶宛前憲法法院院長Professor Dr. Dainius </t>
    </r>
    <r>
      <rPr>
        <sz val="14"/>
        <rFont val="Times New Roman"/>
        <family val="1"/>
      </rPr>
      <t>Ž</t>
    </r>
    <r>
      <rPr>
        <sz val="14"/>
        <rFont val="標楷體"/>
        <family val="4"/>
        <charset val="136"/>
      </rPr>
      <t>alimas、韓國憲法法院前大法官Mr.Ilwon Kang以及蘇格蘭最高法院院長Lord Carloway，發表憲政主義及人權相關議題專題演講，共計6小時。本院及所屬法院報名參加人數約有114人，與會聽眾與發表演講貴賓就各國憲政及人權相關議題熱烈問答及討論。
六、有關法官學院之課程統計部分：
(一)進度規劃：持續規劃人權、消除歧視、轉型正義等相關課程，深化司法人員對於人權議題瞭解及認識。
(二)執行情形：
1、本學院適時於各研習安排相關課程，辦理情形如下：
(1)2020年：52場次，受訓人數為1,602人次。
(2)2021年：51場次，受訓人數為2,357人次。
(3)2022年：53場次，受訓人數為2,766人次。
(4)</t>
    </r>
    <r>
      <rPr>
        <sz val="14"/>
        <color rgb="FFFF0000"/>
        <rFont val="標楷體"/>
        <family val="4"/>
        <charset val="136"/>
      </rPr>
      <t>2023年：73場次，受訓人數為4,453人次。</t>
    </r>
    <r>
      <rPr>
        <sz val="14"/>
        <rFont val="標楷體"/>
        <family val="4"/>
        <charset val="136"/>
      </rPr>
      <t xml:space="preserve">
(5)各項課程均有辦理課後之問卷調查，並依學員回饋適時調整課程內容，作為本學院後續聘任講座及規劃課程之參考。
2、於2022年8月22日至24日舉行每年度例行性行政同仁在職訓練課程，並於8月23日在國家人權博物館-景美人權文化園區開設3小時的實地教學課程；計有5位調辦事法官、27位大法官助理及41位行政同仁，共計73位同仁參與。該課程對教學園區的歷史沿革及導覽園區中各種人權意象的意義…等，都有詳細的解說；針對學員們所提之問題也都能得到講師的即時解答。
</t>
    </r>
    <r>
      <rPr>
        <sz val="14"/>
        <color rgb="FFFF0000"/>
        <rFont val="標楷體"/>
        <family val="4"/>
        <charset val="136"/>
      </rPr>
      <t>七、本院為推動性別主流化，業於2023年12月13日以院台性平字第1123300031號函送「司法院暨所屬各機關推動性別主流化實施計畫(113至114年)」及「司法院性別主流化實施計畫(113至114年)」至本院及所屬各機關參考訂定實施計畫，而「強化性別意識培力」為旨揭計畫目標之一，以提升法官及法官以外人員對於CEDAW應用之能力建構。關於性別培力及相關教育訓練部分，除著重於「強化法院對CEDAW應用之面向」外，並規劃法官對CEDAW及其一般性建議運用之相關培訓課程，課程內容應朝多元、互動性及脈絡性等方式辦理。
八、為提升兒少司法權益之保障，本院已研擬「司法院暨所屬機關落實兒童權利公約實施計畫」；另涉及兒少表意權部分，本院不定期舉辦研討會(如於2023年11月17日及18日舉辦之兒童人權月國際研討會)，及辦理兒少表意權相關專業研習課程，以強化法官、法院所屬人員對於兒少之保護、表意、出庭之認識與實踐。</t>
    </r>
    <r>
      <rPr>
        <sz val="14"/>
        <rFont val="標楷體"/>
        <family val="4"/>
        <charset val="136"/>
      </rPr>
      <t xml:space="preserve">
【附錄：法官學院課程內容】
一、一般行政訴訟專題研究（一）【法官班】：不遣返原則與難民法、難民法制。
二、一般行政訴訟專題研究（三）【法官班】：人權系列-行政法院應如何適用身心障礙者權利公約、原住民保留地法制與相關行政救濟實務見解分析、人權系列-原住民族傳統領域的法制安排與權利實踐。
三、行政訴訟實務研習【行政人員班】：人權系列-在歷史的傷口上重生-德國走過的轉型正義之路、從政治生態學談原住民族傳統領域。 
(一)2021年
1、一般行政訴訟專題研究（二）【法官班】：防疫措施的司法審查、轉型正義之國際比較與台灣特色。
2、身心障礙者權利公約（CRPD）專題研究【法官班】：CRPD導論、平等權與不歧視原則、由CRPD看精神衛生法之強制措施及其救濟途徑、由CRPD談法律能力平等認可、勞動法上如何適用CRPD「合理調整」之概念。
3、一般行政訴訟專題研究（三）【法官班】：原住民族權利與國家法治的衝突、轉型正義-東德政黨財產清理與我國制度之比較、原住民族行政爭訟實務。
4、2021年行政法院法官在職研習：【法官班】：裁判憲法審查與人權保障、多元性別（LGBTI）與行政爭訟、防疫措施與司法審查-兼論提審與行政訴訟。
(二)2022年
1、一般行政訴訟專題研究（一）【法官班】：原住民族轉型正義：國外原住民族重要判決對我國實務之啟發、從憲法觀點探討COVID-19相關防疫舉措、防疫與個人資料保護：從實聯制談起。
2、一般行政訴訟專題研究（二）【法官班】：防疫管制行政爭訟實務研析：從SARS到COVID-19、從障礙法律工作者經驗分享談CRPD第13條的落實、人權系列講座-歐洲人權法院重要反歧視判決對我國實務的啟發。
3、一般行政訴訟專題研究（三）【法官班】：性別主流化課程-由CEDAW及CRC談多元家庭及親子關係、轉型正義系列課程-民主、法治下的抵抗與公民不服從、原住民族法的生出與發展、原住民族諮商同意參與權的理論與實務。
4、行政訴訟實務研習【行政人員班】：人權與合憲性系列-從障礙法律工作者經驗分享談CRPD第13條的落實。
5、2022年職務法庭理論與實務研習會（線上學習）：【性別主流/人權公約】CRPD與CEDAW公約中重要議題研究。
(三)2023年
1、行政訴訟實務研習【行政人員班】：人權系列講座。
2、行政訴訟相關新制專題研究：原住民之訴訟近用語權利保障。
3、一般行政訴訟專題研究（二）：轉型正義在我國法上的實踐。
4、一般行政訴訟專題研究（三）：庇護權與難民法制。
5、2023年行政法院法官在職研習【法官班】：CRPD合理調整請求權在行政訴訟中之實踐、染疫者、受刑人投票權行使之行政爭訟。</t>
    </r>
    <phoneticPr fontId="1" type="noConversion"/>
  </si>
  <si>
    <t>47-2除「消除對婦女一切形式歧視公約工作坊」以20人內小班制進行外，其餘研習每場次預計35人以上。</t>
    <phoneticPr fontId="1" type="noConversion"/>
  </si>
  <si>
    <r>
      <t xml:space="preserve">一、進度規劃：每年辦理「消除對婦女一切形式歧視公約工作坊」等專班，並於各研習適時安排相關課程。 
二、執行情形：
(一)「消除對婦女一切形式歧視公約工作坊」及專班辦理情形：
1、2020年：工作坊4場次，受訓人數為77人次。
2、2021年：因疫情取消。
3、2022年：工作坊1場次，受訓人數為12人次。
4、2023年：工作坊2場次，受訓人數為65人次；專班2場次，受訓人數為143人次。
(二)本學院並在各班次適時安排CEDAW相關課程，以2023年舉辦課程為例。如：「性別平權系列講座—從CEDAW公約談性別人權保障」及「CEDAW與職場性騷擾-從身邊小故事談起」、「社會正義與弱勢保護-從案例談CEDAW、CRC、CRPD於家事調解的落實」等，主題多元、不一而足。在法官職前培訓方面，遴選法官職前研習班安排「離婚事件之親權酌定、保護令事件(含程序監理人選任、CEDAW精神)」、「CEDAW與性別平權」等課程。
</t>
    </r>
    <r>
      <rPr>
        <sz val="14"/>
        <color rgb="FFFF0000"/>
        <rFont val="標楷體"/>
        <family val="4"/>
        <charset val="136"/>
      </rPr>
      <t>三、關於CEDAW各項訓練進行影響或成效評估部分，法官學院於辦理CEDAW等各相關課程，均於課後辦理問卷調查，依司法人員之回饋調整教學內容，盼使司法人員將CEDAW等各人權公約核心價值落實於工作之中。</t>
    </r>
    <phoneticPr fontId="1" type="noConversion"/>
  </si>
  <si>
    <t>2.對特定專業人員之訓練：
(3)警察及辦理移民業務人員：
①精進警察及辦理移民業務人員之人權教育。</t>
    <phoneticPr fontId="1" type="noConversion"/>
  </si>
  <si>
    <t>49-1內政部警政署及移民署人員參與人權教育訓練覆蓋率達60％。</t>
    <phoneticPr fontId="1" type="noConversion"/>
  </si>
  <si>
    <t>一、進度規劃：於2024年底前每年定期辦理人權教育訓練，確保教育訓練覆蓋率均達60%。
二、執行情形：
(一)警政署要求各警察機關接受人權教育訓練，每年同仁參加人權教育訓練（實體或網路）時數達2小時以上，截至2023年10月底止，人權教育訓練覆蓋率已達100%。
(二)移民署每年辦理人權教育訓練（實體或數位），覆蓋率均達60%以上，截至2023年10月底止，人權教育訓練覆蓋率為100%，另鼓勵同仁積極參與實體課程，以提升訓練效益。</t>
    <phoneticPr fontId="1" type="noConversion"/>
  </si>
  <si>
    <t>2.對特定專業人員之訓練：
(3)警察及辦理移民業務人員：
②推展警察學校人權教育。</t>
    <phoneticPr fontId="1" type="noConversion"/>
  </si>
  <si>
    <t>50-1警察大學、警察專科學校人員參與人權教育訓練課程覆蓋率達100％。</t>
    <phoneticPr fontId="1" type="noConversion"/>
  </si>
  <si>
    <t>一、進度規劃：自2022年至2024年人權教育訓練課程覆蓋率皆達100%。
二、執行情形：
(一)中央警察大學年度將「憲法及人權保障」訂為共同必修課程2學分，內容包含人權相關公約及實際案例教育等；因該課程為必修課程，故每年覆蓋率均達100%。
(二)臺灣警察專科學校開設「中華民國憲法」必修2學分及「人權公約與多元文化」選修2學分等課程，內容包含人權相關公約及實際案例教育等；因該課程為必修課程，故每年覆蓋率均達100%。</t>
    <phoneticPr fontId="1" type="noConversion"/>
  </si>
  <si>
    <t>降低青少年自殺死亡人數：
(1)積極透過各種管道宣導1925安心專線，以提升青少年對專線之使用率。
(2)請教育單位人員，落實發現青少年有自殺行為情事，應依據自殺防治法第11條進行通報，以期將自殺企圖者納入關懷訪視體系及連結社區心理健康資源，降低其再自殺風險。
(3)鼓勵大專校院及高級中等學校推動校園心理健康促進相關工作。</t>
    <phoneticPr fontId="1" type="noConversion"/>
  </si>
  <si>
    <t>104-3補助大專校院及高級中等學校辦理校園心理健康促進計畫經費執行率達95％。</t>
    <phoneticPr fontId="1" type="noConversion"/>
  </si>
  <si>
    <t>一、進度規劃：
(一)教育部為強化校園安全文化，修訂「校園學生自傷三級預防工作計畫」，以實證研究為基礎，針對主要成因及高關懷族群，督導學校執行三級預防工作，落實初級預防，提升學生心理健康，減少危險因子、提高保護因子。
(二)「112年度補助大專校院辦理校園心理健康促進計畫」及「教育部國民及學前教育署所屬學校推動心理健康輔導方案」，積極促進大專校院及高級中等學校校園心理健康，幫助學生透過課程教學及活動參與等方式，建立正確之價值觀，瞭解日常生活中可能遇到的困擾、可參考的解決方法、可尋求的資源，並協助相關人員提升專業知能、增加敏感度。
(三)教育部國教署持續推動「健康促進學校計畫」，並將正向心理健康促進列為高級中等以下學校辦理健康促進學校計畫之主要推動議題，鼓勵學校結合各處室及社區資源，提供適當心理健康服務，透過各單位合作，加強學校促進學生正向心理健康，並藉由活動互動討論及心得回饋等方式，瞭解並蒐集學生需求及想法，也鼓勵學校在活動設計時參考學生意見，據以調整相關內容之規劃與設計，普及親師生健康知能與態度行為之實踐，共同營造健康校園。
二、執行情形：
(一)督導大專校院訂定校內防治計畫：大專校院：148所公私立大專校院已於2022年12月31日依教育部修訂計畫完成校內計畫修訂。
(二)教育部結合社團法人台灣自殺防治學會完成校園心理健康促進與自殺防治手冊，手冊內容分別介紹教師、學生及家長心理健康與自殺防治有關的基本概念，以及在此議題的角色功能，期協助教師在教育現場能更早期辨識及處理高風險對象或危機情境，同時培養學生自助助人的能力，並提供家長理解青少年心理健康議題的重要性與維繫心理健康作法，以期去除心理健康問題在一般大眾心中的污名效應，了解青少年常見心理健康需求及校園自殺防治的因應策略，摘要如下：
1、2022年12月發布「該怎麼預防青少年自殺」懶人包（含英語、越南文及泰文版本）及摺頁，並函知各級學校運用，以學生、教師及家長為對象在此議題下的角色功能，期協助教師在教育現場更能早期辨識及處理高風險對象或危機情境，同時培養學生自助助人的能力，且提供家長理解學生心理健康議題之重要性與維繫心理健康之作法。2023年於大專校院學務、輔導、課外活動、生活輔導主管會議及專業輔導人員、大專導師、學生研習列入宣導。
2、2023年1月13日及7月5日辦理大專校院教師及職員工作坊，5月13日及6月10日辦理家庭教育中心暨家長工作坊，6月21日辦理縣市教育局暨校長工作坊，共計5場研習，以促進教師、學生、家長三方共同關注青少年心理健康及自殺相關議題。
3、2023年7月5日至23日辦理「聽見校園心聲音巡迴展」，展出「校園心理健康促進與自殺防治手冊」之豐富內容，促進學生與社會大眾重視心理健康促進與自殺防治。
(三)教育部2023年補助大專校院推動校園心理健康促進計畫，補助126校辦理，經費計7,398萬4,871元，占可補助經費比率達100％，其中補助學校開設相關課程共計512門、辦理學生活動共計3,363場次強化學生心理健康提升復原力；補助學校辦理自殺防治守門人培訓計789場、教師知能研習計2,961場，協助學校提升教師、職員、學生及學生家長辨識知能，及早發現高關懷學生及早提供協助；補助精神科醫師鐘點費聘請共6,960小時，強化學校與當地醫療資源之連結、諮詢，建立共同照護機制。
(四)教育部國民及學前教育署業於110學年度補助所屬高級中等學校辦理校園心理健康輔導方案核定計畫經費計410萬9,224元；111學年度核定計畫經費計451萬8,092元；以上經費執行率達100%。國教署111學年度補助所屬高級中等學校辦理校園心理健康輔導方案，其中辦理學校第一線人員心理健康增能活動計150場次、6,429人次，學生及家長自殺防治守門人增能活動計180場次、19,979人次，心理健康輔導議題融入課程計153場次、5,051人次，學校建立與醫療機構合作計238場次、1037人次等，持續加強落實自我傷害防治工作並建立校園、社區、醫療等網絡合作機制，全面預防與追蹤輔導。
(五)教育部國教署持續補助高級中等以下學校辦理健康促進學校計畫，藉由經費補助，鼓勵學校依據相關策略推動學校衛生與健康促進活動，使親師生能對相關健康議題有普遍的了解，並建立健康促進共識。在正向心理健康促進部分，推動包含正向心理健康促進教師增能研習、融入課程活動設計與教學、創意圖畫設計比賽、正向心理健康促進宣導講座等相關活動，提升親師生健康素養，建立健康生活型態；111學年度補助地方政府辦理健康促進學校計畫，計22縣市，經費3,725萬2,290元，112學年度補助經費將於審查縣市及學校提報資料後核定。</t>
    <phoneticPr fontId="1" type="noConversion"/>
  </si>
  <si>
    <t>降低青年軍人自殺率：
(1)落實知官識兵，運用防處機制。
(2)推廣心輔教育，提升自察能力。
(3)個案診斷通報，輔導追蹤適處。</t>
    <phoneticPr fontId="1" type="noConversion"/>
  </si>
  <si>
    <t>國防部</t>
  </si>
  <si>
    <t>105-1透過幹部知官識兵、簡式健康表、家屬聯繫及三級防處機制，提高發掘並預防。</t>
    <phoneticPr fontId="1" type="noConversion"/>
  </si>
  <si>
    <r>
      <t>一、進度規劃：
(一)持續要求各軍團級(含)以下單位每週施測簡式健康量表，並依測後處遇作為實施人員轉介與管制。
(二)依本部心理衛生(輔導)工作實施計畫及軍風紀改革專案規範，要求各單位運用「發掘危安徵候暨狀況處置作法」篩濾需關懷人員，落實執行家屬聯繫工作，結合聯兵旅(群)級每2週召開輔導知能研討會，針對輔導個案實施研討並擬訂處遇作為。
二、執行情形：
(一)與民間諮詢辦理情形：
為有效強化國軍心輔人員輔導知能與品質，本部遴聘蘭陽技術學院吳楷貴心理師等34員專業師資，並依單位駐地區分43組實施心輔工作專業督導，協助提升心輔人員專業知能，成效如次：
1、2021年：計124場次、1,094人次。
2、2022年：計180場次、1,664人次。
3、2023年：</t>
    </r>
    <r>
      <rPr>
        <sz val="14"/>
        <color rgb="FFFF0000"/>
        <rFont val="標楷體"/>
        <family val="4"/>
        <charset val="136"/>
      </rPr>
      <t>計215場次、1,524人次(統計至2023年12月31日止)。</t>
    </r>
    <r>
      <rPr>
        <sz val="14"/>
        <rFont val="標楷體"/>
        <family val="4"/>
        <charset val="136"/>
      </rPr>
      <t xml:space="preserve">
(二)透由國軍三級防處機制篩濾人員，並實施轉介諮商輔導，成效如次：
1、2021年：計3,663員、1萬1,807人次。
2、2022年：計2,613員、7,473人次。
3、2023年：</t>
    </r>
    <r>
      <rPr>
        <sz val="14"/>
        <color rgb="FFFF0000"/>
        <rFont val="標楷體"/>
        <family val="4"/>
        <charset val="136"/>
      </rPr>
      <t>計2,803員、7,998人次(統計至2023年12月31日止)。</t>
    </r>
    <r>
      <rPr>
        <sz val="14"/>
        <rFont val="標楷體"/>
        <family val="4"/>
        <charset val="136"/>
      </rPr>
      <t xml:space="preserve">
(三)本部將賡續運用知官識兵、量表施測及家屬聯繫等工作，落實各項官兵輔導工作。</t>
    </r>
    <phoneticPr fontId="1" type="noConversion"/>
  </si>
  <si>
    <t>105-2提升辦理心衛教育、心輔講座（張老師等）及初級防處研習，強化官兵心緒問題自察能力之課程場次及人數。</t>
    <phoneticPr fontId="1" type="noConversion"/>
  </si>
  <si>
    <r>
      <t>一、進度規劃：
(一)鏈結民間專業輔導資源，協助執行個案輔導與心理衛生教育。
(二)策辦地區心理衛生中心走入基層，並邀請專家學者辦理心衛教育、初級防處研習及心輔講座，強化基層幹部防處知能。
二、執行情形：
(一)與民間諮詢辦理情形：為擴增輔導能量，提供官兵多元輔導管道，本部鏈結民間輔導機構，當官兵經二級心衛中心晤談評估後，得轉介民間輔導機構實施諮商，本部將賡續媒合各縣市政府社會福利服務中心155處、社區心理衛生中心38處及合法立案之民間輔導機構，提供官兵輔導服務，成效如次：
1、2021年：計105家，轉介208員、1,010人次。
2、2022年：計110家，轉介189員、866人次。
3、2023年：計109家，轉介198員、</t>
    </r>
    <r>
      <rPr>
        <sz val="14"/>
        <color rgb="FFFF0000"/>
        <rFont val="標楷體"/>
        <family val="4"/>
        <charset val="136"/>
      </rPr>
      <t>846人次(統計至2023年12月31日止)。</t>
    </r>
    <r>
      <rPr>
        <sz val="14"/>
        <rFont val="標楷體"/>
        <family val="4"/>
        <charset val="136"/>
      </rPr>
      <t xml:space="preserve">
(二)持恆辦理各項心輔研習與講座，提升專業知能：
1、地區心衛中心走入基層：國軍各地區心衛中心編組專業心輔員，走入基層部隊，對班、排、連、營級幹部講授敏感度訓練及輔導實務工作要領等課程，藉個案研討、經驗分享等，促進雙向溝通，以解決單位疑難，成效如次：
(1)2021年：計398場次、8,376人次。
(2)2022年：計623場次、1萬3,650人次。
(3)2023年：計747場次、6,877人次</t>
    </r>
    <r>
      <rPr>
        <sz val="14"/>
        <color rgb="FFFF0000"/>
        <rFont val="標楷體"/>
        <family val="4"/>
        <charset val="136"/>
      </rPr>
      <t>(統計至2023年12月31日止)。</t>
    </r>
    <r>
      <rPr>
        <sz val="14"/>
        <rFont val="標楷體"/>
        <family val="4"/>
        <charset val="136"/>
      </rPr>
      <t xml:space="preserve">
2、基層心輔工作講習：配合每季心衛教育、初級防處研習(每上、下半年)及心輔講座(每年至少1次)等時機，邀請張老師等民間機構專家學者，以情感問題、壓力調適及自殺防治等，強化官兵生命教育及覺察敏感度，建立正確心理健康照護觀念，成效如次：
(1)2021年：計1,952場次、10萬8,096人次。
(2)2022年：計1,727場次、9萬6,288人次。
(3)2023年：</t>
    </r>
    <r>
      <rPr>
        <sz val="14"/>
        <color rgb="FFFF0000"/>
        <rFont val="標楷體"/>
        <family val="4"/>
        <charset val="136"/>
      </rPr>
      <t>計1,912場次、13萬4,236人次(統計至2023年12月31日止)。</t>
    </r>
    <r>
      <rPr>
        <sz val="14"/>
        <rFont val="標楷體"/>
        <family val="4"/>
        <charset val="136"/>
      </rPr>
      <t xml:space="preserve">
3、國軍軍風紀專案巡迴宣教：針對連級(含)以上主官(管)及士官督導長等人實施授課，同時攝製「部隊輔導關懷作為」專題影片供各級運用，精進基層輔導實務工作，成效如次：
(1)2021年：計33場次、3,183員。
(2)2022年：計16場次、3,185員。
(3)2023年：計32場次、3,200員</t>
    </r>
    <r>
      <rPr>
        <sz val="14"/>
        <color rgb="FFFF0000"/>
        <rFont val="標楷體"/>
        <family val="4"/>
        <charset val="136"/>
      </rPr>
      <t>(統計至2023年12月31日止)。</t>
    </r>
    <r>
      <rPr>
        <sz val="14"/>
        <rFont val="標楷體"/>
        <family val="4"/>
        <charset val="136"/>
      </rPr>
      <t xml:space="preserve">
4、連級輔導長心輔知能工作坊：本部自2022年起策辦，邀請詠安心理諮商所劉語婕所長等18位部外專家學者，就「自殺防治」等4項實務課程實施互動教學，精進基層幹部初級防處能力及敏感度，成效如次：
(1)2022年：計15場次、1,480人次。
(2)2023年：計16場次、1,601人次</t>
    </r>
    <r>
      <rPr>
        <sz val="14"/>
        <color rgb="FFFF0000"/>
        <rFont val="標楷體"/>
        <family val="4"/>
        <charset val="136"/>
      </rPr>
      <t>(統計至2023年12月31日止)。</t>
    </r>
    <phoneticPr fontId="1" type="noConversion"/>
  </si>
  <si>
    <t>105-3提高國軍各級醫院提供臨床診斷、通報聯繫及醫療照護等精神醫療服務，三級醫療處遇通報關懷個案。</t>
    <phoneticPr fontId="1" type="noConversion"/>
  </si>
  <si>
    <t>一、進度規劃：
(一)為防範官兵自傷及有效提供精神醫療服務，本局依「國軍心理輔導工作三級防處架構」辦理醫療處遇工作。
(二)本部運用國軍自殺防治通報關懷機制，針對到院諮詢、就醫、診療之官兵，即時掌握危安風險個案，快速通報原屬單位及地區心衛中心，並將相關資訊每季定期統計列管。
二、執行情形：
(一)國軍14家醫院均設置精神醫學專科，負責提供門診、急診及住院等臨床醫療服務。
(二)2021年度累計通報995人次(藍燈279人次、黃燈314人次、紅燈402人次)。
(三)2022年累計通報924人次(藍燈183人次、黃燈331人次、紅燈410人次)。
(四)2023年迄9月31日累計通報691人次(藍燈139人次、黃燈232人次、紅燈320人次)，期能早期介入心輔關懷與協處官兵適應或生活困擾等問題。</t>
    <phoneticPr fontId="1" type="noConversion"/>
  </si>
  <si>
    <t>106-1年輕人口群交通事故死亡人數降為300人：
(1)鼓勵報考機車駕駛訓練，並給一定名額部分金額補助。
(2)考照前參加危險感知測驗及道安講習。
(3)持續辦理公車入校園，降低使用機車需求。</t>
    <phoneticPr fontId="1" type="noConversion"/>
  </si>
  <si>
    <r>
      <t>一、進度規劃：
(一)依行政院2022年1月6日第3785次會議指示，擴大辦理公車進校園專案事宜，教育部每半年配合交通部「公車進校園」政策進行調查，由各大專校院視校園周邊及學生需求提出。
(二)依行政院2022年1月6日道安交通安全精進會議指示，配合交通部公路總局機車駕訓補助政策，教育部國教署鼓勵年滿18歲學生參加機車駕訓考照，培養正確安全駕駛知能，並自2022年起定期於3月及9月針對高級中等學校進行需求調查，以提供交通部公路總局媒合及培訓。
二、執行情形：
(一)公車進校園：
1、有關111學年度第1學期調查，於2022年7月29日完成調查大專校院計國立陽明交通大學等24校(25校區)提出申請、高級中等學校計國立羅東高工等41校提出申請，以上需求均獲得協處。
2、有關111學年度第2學期調查，於2022年12月30日完成調查，大專校院計國立中正大學等14校提出申請、高級中等學校計國立中興高中等29校提出申請，以上需求均獲得協處。
3、2023年7月20日發文予交通部公路局有關112學年度第1學期大專校院暨高級中等學校「公車進校園」需求調查，大專校院計</t>
    </r>
    <r>
      <rPr>
        <sz val="14"/>
        <color rgb="FFFF0000"/>
        <rFont val="標楷體"/>
        <family val="4"/>
        <charset val="136"/>
      </rPr>
      <t>13</t>
    </r>
    <r>
      <rPr>
        <sz val="14"/>
        <rFont val="標楷體"/>
        <family val="4"/>
        <charset val="136"/>
      </rPr>
      <t>校(增班6校次、調整班次3校次、延繞駛7校次)、高級中等學校計</t>
    </r>
    <r>
      <rPr>
        <sz val="14"/>
        <color rgb="FFFF0000"/>
        <rFont val="標楷體"/>
        <family val="4"/>
        <charset val="136"/>
      </rPr>
      <t>35</t>
    </r>
    <r>
      <rPr>
        <sz val="14"/>
        <rFont val="標楷體"/>
        <family val="4"/>
        <charset val="136"/>
      </rPr>
      <t xml:space="preserve">校(增班12校次、調整班次4校次、延繞駛10校次)。
</t>
    </r>
    <r>
      <rPr>
        <sz val="14"/>
        <color rgb="FFFF0000"/>
        <rFont val="標楷體"/>
        <family val="4"/>
        <charset val="136"/>
      </rPr>
      <t>經交通部公路局協處，需求已滿足(大專校院計5校、高級中等學校計2校)，因駕駛人力不足、學生搭乘人數不足、影響民眾搭乘權益等原因，經各區監理所與學校溝通暫維持既有公共運輸服務路線(大專校院計7校、高級中等學校計18校)，已與業者溝通，完成會勘路線(大專校院計1校、高級中等學校計15校)，交通部持續與業者協調中，另公路局建議學校鼓勵學生現有公共運輸服務路線搭乘，後續運量增加再行評估；本部亦請學校提供學生多元通學方式（如：大眾運輸轉乘資訊、機車或微型電動二輪車停車規劃）或其他措施，俾供學生及家長參考運用，以滿足學生通學需求。</t>
    </r>
    <r>
      <rPr>
        <sz val="14"/>
        <rFont val="標楷體"/>
        <family val="4"/>
        <charset val="136"/>
      </rPr>
      <t xml:space="preserve">
(二)學生參加機車培訓：配合交通部公路局年度補助，2021年12月1日至2022年11月30日，大專校院59校479名學生，已完訓377人；高中職64校205名學生，已完訓181人；2022年12月1日至2023年10月26日止，大專校院68校720名學生，已完訓178人；高中職60校807名學生，已完訓158人；大專校院，有入校培訓計12校(分別學科12校、術科1校)；高級中等學校部分，有入校培訓意願計17校(分別學科14校、術科6校)，配合交通部公路局後續媒合狀況，持續掌握學校提出入校辦理學科及術科測驗意願。。
(三)補助學校設置機車駕訓場地：教育部國教署補助國立嘉義高工等4校建置機車駕訓場地，經費總計1,201萬5,648元。國立嘉義高工及國立光復商工已分於2022年10月14日及12月19日完工，國立花蓮高工及國立旗山農工亦於2023年6月14及15日完工。交通部公路局業於2022年11月11日核發國立嘉義高工「設立普重機車考照班」立案證書。</t>
    </r>
    <phoneticPr fontId="1" type="noConversion"/>
  </si>
  <si>
    <t>交通部</t>
    <phoneticPr fontId="1" type="noConversion"/>
  </si>
  <si>
    <t>106-4工程部分，以人為本的設計理念，包含行人穿越道線、庇護空間、車道瘦身速度管理等。同時以事故碰撞型態構圖，以大數據資料，搭配周圍流量環境等，提出改善方案。</t>
    <phoneticPr fontId="1" type="noConversion"/>
  </si>
  <si>
    <r>
      <rPr>
        <sz val="14"/>
        <color rgb="FFFF0000"/>
        <rFont val="標楷體"/>
        <family val="4"/>
        <charset val="136"/>
      </rPr>
      <t>2023年工程改善「路口行人安全設施改善」(含路口行人穿越道線退縮、增設庇護島等)，共完成3,486處、增設行人早開或專用時相，共完成4,753處、「改善人行道」(含人行道延長、整平、加寬等)，共完成167.79公里、「校園周邊暨行車安全道路改善」，共完成205校、「減少路側障礙物」，共268處、「提升非號誌化路口安全」，共完成5,485處等。行政院已於2023年8月22日核定「永續提升人行安全計畫」(2024-2027年)總經費新臺幣400億元</t>
    </r>
    <r>
      <rPr>
        <sz val="14"/>
        <rFont val="標楷體"/>
        <family val="4"/>
        <charset val="136"/>
      </rPr>
      <t>，並由內政部國土管理署及本部公路局共同辦理執行，希冀透過改善道路交通工程，提供友善安全的道路環境給用路人，引導其遵守道路使用規範。</t>
    </r>
    <phoneticPr fontId="1" type="noConversion"/>
  </si>
  <si>
    <t>2022年至2023年</t>
    <phoneticPr fontId="1" type="noConversion"/>
  </si>
  <si>
    <t>107-2檢察官年度在職訓練納入「嚴重犯罪之求刑與國際公約之要求」等課程內容，俾使檢察官之求刑符合公約要求。</t>
    <phoneticPr fontId="1" type="noConversion"/>
  </si>
  <si>
    <t>一、進度規劃：2022、2023年度公訴檢察官進階班訓練課程排入「嚴重犯罪之求刑與國際公約之要求」課程，於2022年、2023年9月實施。
二、執行情形：已於2022年9月、2023年9月邀請相關領域學者授課。本部將持續規劃公訴檢察官受訓課程排入「嚴重犯罪之求刑與國際公約之要求」課程。</t>
    <phoneticPr fontId="1" type="noConversion"/>
  </si>
  <si>
    <t>一、進度規劃：於2023年起推動揭露土地徵收審議之公聽會紀錄及協議價購會議紀錄等資料。
二、執行情形：現行土地徵收審議之開會資訊及徵收計畫書主文及圖說等，於會議召開前兩週已公布於內政部「國土空間及利用審議資訊專區」。</t>
    <phoneticPr fontId="1" type="noConversion"/>
  </si>
  <si>
    <t>114-3提供至少40％以上比率出租予經濟或社會弱勢者。</t>
    <phoneticPr fontId="1" type="noConversion"/>
  </si>
  <si>
    <r>
      <t>一、進度規劃：業於2021年6月9日修正公布「住宅法」，其中修正第4條第1項規定，將社會住宅提供經濟或社會弱勢之比率從百分之30提升至百分之40。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(二)截至2023年</t>
    </r>
    <r>
      <rPr>
        <sz val="14"/>
        <color rgb="FFFF0000"/>
        <rFont val="標楷體"/>
        <family val="4"/>
        <charset val="136"/>
      </rPr>
      <t>12月</t>
    </r>
    <r>
      <rPr>
        <sz val="14"/>
        <rFont val="標楷體"/>
        <family val="4"/>
        <charset val="136"/>
      </rPr>
      <t>底止，實際承租社宅戶數共2萬</t>
    </r>
    <r>
      <rPr>
        <sz val="14"/>
        <color rgb="FFFF0000"/>
        <rFont val="標楷體"/>
        <family val="4"/>
        <charset val="136"/>
      </rPr>
      <t>1,709</t>
    </r>
    <r>
      <rPr>
        <sz val="14"/>
        <rFont val="標楷體"/>
        <family val="4"/>
        <charset val="136"/>
      </rPr>
      <t>戶，其中弱勢戶</t>
    </r>
    <r>
      <rPr>
        <sz val="14"/>
        <color rgb="FFFF0000"/>
        <rFont val="標楷體"/>
        <family val="4"/>
        <charset val="136"/>
      </rPr>
      <t>1萬719</t>
    </r>
    <r>
      <rPr>
        <sz val="14"/>
        <rFont val="標楷體"/>
        <family val="4"/>
        <charset val="136"/>
      </rPr>
      <t>戶，約</t>
    </r>
    <r>
      <rPr>
        <sz val="14"/>
        <color rgb="FFFF0000"/>
        <rFont val="標楷體"/>
        <family val="4"/>
        <charset val="136"/>
      </rPr>
      <t>47.2</t>
    </r>
    <r>
      <rPr>
        <sz val="14"/>
        <rFont val="標楷體"/>
        <family val="4"/>
        <charset val="136"/>
      </rPr>
      <t>%，已達成40%之目標。</t>
    </r>
    <phoneticPr fontId="1" type="noConversion"/>
  </si>
  <si>
    <t>115-2依行政院111年3月31日第3796次院會決議同意「300億元中央擴大租金補貼專案」，自2022年起擴大租金補貼，預計協助50萬戶租屋家庭。</t>
    <phoneticPr fontId="1" type="noConversion"/>
  </si>
  <si>
    <r>
      <t>一、進度規劃：2022年起計畫戶數為50萬戶。
二、執行情形：
(一)</t>
    </r>
    <r>
      <rPr>
        <sz val="14"/>
        <color rgb="FFFF0000"/>
        <rFont val="標楷體"/>
        <family val="4"/>
        <charset val="136"/>
      </rPr>
      <t>2022年度</t>
    </r>
    <r>
      <rPr>
        <sz val="14"/>
        <rFont val="標楷體"/>
        <family val="4"/>
        <charset val="136"/>
      </rPr>
      <t>受理申請時間2022年7月1日至2022年10月31日止、2022年12月1日至2022年12月31日止</t>
    </r>
    <r>
      <rPr>
        <sz val="14"/>
        <color rgb="FFFF0000"/>
        <rFont val="標楷體"/>
        <family val="4"/>
        <charset val="136"/>
      </rPr>
      <t>，申請件數為32萬6,707件，核定戶數為27萬8,369件。</t>
    </r>
    <r>
      <rPr>
        <sz val="14"/>
        <rFont val="標楷體"/>
        <family val="4"/>
        <charset val="136"/>
      </rPr>
      <t xml:space="preserve">
(二)</t>
    </r>
    <r>
      <rPr>
        <sz val="14"/>
        <color rgb="FFFF0000"/>
        <rFont val="標楷體"/>
        <family val="4"/>
        <charset val="136"/>
      </rPr>
      <t>2023-2024</t>
    </r>
    <r>
      <rPr>
        <sz val="14"/>
        <rFont val="標楷體"/>
        <family val="4"/>
        <charset val="136"/>
      </rPr>
      <t>年度精進措施包含隨到隨辦、放寬契約未填寫房東身分證字號亦可申請、下修申請年齡為18歲以上、補貼回溯自申請日開始等，受理申請時間為2023年7月3日至2024年12月31日止，</t>
    </r>
    <r>
      <rPr>
        <sz val="14"/>
        <color rgb="FFFF0000"/>
        <rFont val="標楷體"/>
        <family val="4"/>
        <charset val="136"/>
      </rPr>
      <t>截至2024年1月31日止，新舊戶累計申請59萬227戶，核定戶數40萬4,211戶。</t>
    </r>
    <phoneticPr fontId="1" type="noConversion"/>
  </si>
  <si>
    <t>116-1配合租賃管理制度之規劃推動，檢視當前租屋市場相關資訊需求。</t>
    <phoneticPr fontId="1" type="noConversion"/>
  </si>
  <si>
    <t>一、進度規劃：
(一)辦理「租賃住宅發展及管理條例」(以下簡稱租賃條例)修法事宜，推動包租代管之「轉租」案件納入申報租賃實價登錄，促進租賃住宅資訊透明化。
(二)通盤檢討修正租賃實價登錄及包租代管資料欄位內容，俾利租賃資訊整合分析。
二、執行情形：
(一)租賃條例修正案，已於2023年2月8日總統公布，將包租代管之「轉租」案件納入申報租賃實價登錄；另租賃住宅服務業將其受託管理、承租或轉租提供資訊期程修正為訂定契約之日起30日內之規定。
(二)已完成「不動產成交案件實際資訊申報登錄及預售屋銷售資訊備查辦法」及「租賃住宅服務業資訊提供辦法」檢討修正，並於2023年9月1日發布施行，統一租賃實價登錄及包租代管提供資訊申報格式及欄位，以利租賃資訊整合運用，提供民眾更完整即時之租屋參考資訊。</t>
    <phoneticPr fontId="1" type="noConversion"/>
  </si>
  <si>
    <t>3.保障脆弱群體之居住權：
(5)強化「先居住後服務」之輔導策略，以租金補助、輔導租屋、轉介居住福利服務等，協助遊民居住方面之需求。</t>
    <phoneticPr fontId="1" type="noConversion"/>
  </si>
  <si>
    <t>117-2另因特殊狀況，如年邁或身心障礙等遊民個案，將協助安置或提供居住相關福利服務，包含轉介至遊民收容所、老人、身心障礙等收容安置單位。</t>
    <phoneticPr fontId="1" type="noConversion"/>
  </si>
  <si>
    <r>
      <t>一、進度規劃：持續提供年邁或身心障礙等遊民個案，</t>
    </r>
    <r>
      <rPr>
        <sz val="14"/>
        <color rgb="FFFF0000"/>
        <rFont val="標楷體"/>
        <family val="4"/>
        <charset val="136"/>
      </rPr>
      <t>視個案需求提供</t>
    </r>
    <r>
      <rPr>
        <sz val="14"/>
        <rFont val="標楷體"/>
        <family val="4"/>
        <charset val="136"/>
      </rPr>
      <t>安置</t>
    </r>
    <r>
      <rPr>
        <sz val="14"/>
        <color rgb="FFFF0000"/>
        <rFont val="標楷體"/>
        <family val="4"/>
        <charset val="136"/>
      </rPr>
      <t>及</t>
    </r>
    <r>
      <rPr>
        <sz val="14"/>
        <rFont val="標楷體"/>
        <family val="4"/>
        <charset val="136"/>
      </rPr>
      <t xml:space="preserve">居住相關福利服務。
</t>
    </r>
    <r>
      <rPr>
        <sz val="14"/>
        <color rgb="FFFF0000"/>
        <rFont val="標楷體"/>
        <family val="4"/>
        <charset val="136"/>
      </rPr>
      <t>二、執行情形：2022年已提供街頭遊民個案轉介至遊民收容所、老人、身心障礙等收容安置單位，共計2,581人次；2023年，已提供街頭遊民個案轉介至遊民收容所、老人、身心障礙等收容安置單位，共計2,452人次。</t>
    </r>
    <phoneticPr fontId="1" type="noConversion"/>
  </si>
  <si>
    <t>財政部</t>
  </si>
  <si>
    <t>精進國有公用被占用不動產處理相關規定及作為，提升機關保障適足居住權意識。</t>
  </si>
  <si>
    <t>121-1調查國有不動產被占用作非正規住居，機關協助安置案例，供實務處理參考。</t>
    <phoneticPr fontId="1" type="noConversion"/>
  </si>
  <si>
    <t>一、進度規劃
(一)2022年調查機關協助占用國有公用不動產作居住使用者進行安置案例。
(二)2023年將蒐整之案例提供各主管機關轉知所屬參考。    
二、執行情形
(一)2022年8月函請曾協助占用國有公用不動產作居住使用者進行安置之機關提供案例。
(二)2023年9月將蒐整之案例函送各主管機關轉知所屬供實務處理參考。                                   
(三)與民間諮詢辦理情形：經以書面(電子郵件)就本編號辦理(執行)情形徵詢本部人權工作小組外聘學者專家委員(6位)意見結果，委員均表示無意見。</t>
    <phoneticPr fontId="1" type="noConversion"/>
  </si>
  <si>
    <t>議題三：平等與不歧視</t>
    <phoneticPr fontId="1" type="noConversion"/>
  </si>
  <si>
    <t>研議制定綜合性之平等法：會商相關機關研擬法律草案；諮詢學者專家、民間團體，並召開公聽會等程序，完成制定草案。</t>
  </si>
  <si>
    <t>53-1將平等法草案函送立法院審議。</t>
    <phoneticPr fontId="1" type="noConversion"/>
  </si>
  <si>
    <t>調查兒少對現行反歧視生活環境之認知程度、是否曾遭遇歧視事件以及歧視態樣，供相關部會參考研擬因應策略。</t>
  </si>
  <si>
    <t>54-1每4年透過兒少生活狀況調查，調查兒少對現行反歧視生活環境之認知程度、是否曾遭遇歧視事件以及受歧視態樣分析。</t>
    <phoneticPr fontId="1" type="noConversion"/>
  </si>
  <si>
    <t>一、進度規劃：
(一)兒童及少年生活狀況調查係依兒童及少年福利與權益保障法第13條規定，每4年對兒童及少年身心發展、社會參與、生活及需求現況進行調查、統計及分析，並公布結果。
(二)「2022年兒童及少年生活狀況調查」已於2023年11月23日完成，並公告於CRC資訊網。
二、執行情形：
(一)依據本部「2022年兒童及少年生活狀況調查」，12~18歲少年中，94.1％少年沒有感覺遭受歧視，5.9％感覺遭受歧視，較2018年(8.5％)降低2.6個百分點。
(二)就「感覺遭受歧視者」分析（可複選故各項加總大於100）
1、依遭受歧視環境：以學校占87.3%最高，性別或國高中無明顯差異。
2、依遭受歧視類型：以「容貌或膚色」及「個人意見或主張」類型居多，分別占47.6%及36.7%，其次為「性傾向」占16.7%；在「容貌或膚色」遭受歧視中，女性54.3%高於男性37.9%，而國中55.1％多於高中職40.7％。</t>
    <phoneticPr fontId="1" type="noConversion"/>
  </si>
  <si>
    <t>針對從事兒少工作相關專業人員（包含教育、社政、司法警政人員等）辦理兒童權利公約教育訓練，以提升其對於平等及歧視樣態之認知。</t>
  </si>
  <si>
    <t>56-1辦理兒童權利公約教育訓練，內容包括兒童權利公約禁止歧視原則相關內涵，課程預計分區舉辦，總計辦理12場次，預計參訓人數達600人。</t>
    <phoneticPr fontId="1" type="noConversion"/>
  </si>
  <si>
    <t>一、進度規劃：
(一)為促進兒少事務專業人員及兒少本身熟知兒童權利公約禁止歧視內涵與精神，爰規劃辦理全國分區教育訓練13場次(含1場工作坊)。
(二)為促進我國教師、學齡前及學齡期兒童了解兒童權利公約禁止歧視原則，爰委請專家學者製作禁止歧視教案素材，以增進全國各國中小教師相關知能並可於教學中運用。
二、執行情形：
(一)全國分區教育訓練於2022年1月至3月辦理共12場次，參訓人員共計732人。課程以兒童權利公約原則性條文為主題，以本部社會及家庭署編寫之CRC出版品《兒少反歧視案例彙編》為主要教材，採分組討論的模式進行培訓，內容兼具專業知能與實務經驗。
(二)為促進兒少關注與其自身相關之兒童權利議題，於2022年8月18日辦理「兒少反歧視培力工作坊」。針對不同領域如：外貌、種族、性別等主題，邀請多位實務工作者分享倡議經驗，並由兒少分組討論，共同發揮創意並發表成果。共有來自全臺各地及離島地區計21位兒少參與。
(三)禁止歧視教案素材及影片由專家學者審查後於2022年2月及4月上架於本部社會及家庭署社群網站，內容包含兒童權利公約起源、平權故事、尊重個別差異、禁止外貌、身體形象歧視等多元議題。相關資料公告於本部社會及家庭署官網及CRC資訊網供教師、家長及民眾下載運用，另本部社會及家庭署媒體通路教案及素材觸及人數，截至2023年9月約達4萬6千人次。
(四)另禁止歧視原則是兒童權利公約四項一般性原則之一，除教育部將兒童權利公約納入課綱以外，本部社會及家庭署自2013年起持續督導地方政府結合民間團體辦理兒少意識提升活動，並提供補助，更加強多元處境兒少參與，使各類處境兒少均應認識禁止歧視原則。
(五)因兒童及少年（下稱兒少）成長階段主要活動場域為學校，目前教育部已將兒童權利公約融入108課程綱要，禁止歧視議題可納入校園教學活動，讓兒少普遍知悉。本部後續將持續督導並透過補助方式，加強鼓勵地方社政單位及民間團體積極辦理社區宣導活動，協助兒少於多元管道，了解禁止歧視原則，提升其權利意識。
(六)兒少遭遇權利侵害或歧視等情事，可向相關機關提出申訴，本部業已彙整各機關申訴管道並公告於CRC資訊網，後續將請相關單位於前述禁止歧視教育訓練或宣導活動中協助推廣，使兒少瞭解救濟管道。
(七)本部規劃辦理反歧視教育訓練課程，將融入有關「可能受歧視者」觀點，邀請兒少提供課程規劃意見及參與課程活動進行分享，透過案例討論及兒少親身分享，加強兒少事務專業人員之權利意識，並落實於實際業務當中，進而協助更多不同處境兒少覺察自己的處境，以提升反歧視意識。</t>
    <phoneticPr fontId="1" type="noConversion"/>
  </si>
  <si>
    <t>建構多元連續的社區關懷網絡，回應老人社區參與之多樣性，降低老人社會排除。</t>
  </si>
  <si>
    <t>57-1每年輔導新增設置100個社區照顧關懷據點，並於2024年達4,800個。</t>
    <phoneticPr fontId="1" type="noConversion"/>
  </si>
  <si>
    <t>每年辦理促進世代互動與融合之活動，創造友善老化環境。</t>
  </si>
  <si>
    <t>58-1透過據點平臺，每年辦理促進世代互動與融合之活動至少5,000場次。</t>
    <phoneticPr fontId="1" type="noConversion"/>
  </si>
  <si>
    <t>每年辦理職場平權及性騷擾防治研習會，以防制雇主以年齡為由對受僱者或求職者予以歧視。</t>
    <phoneticPr fontId="1" type="noConversion"/>
  </si>
  <si>
    <t>59-1每年辦理25場次，提醒雇主遵守年齡歧視禁止規定，消弭社會刻板印象，並透過網站、臉書及摺頁等多元管道宣導，以營造友善職場。</t>
    <phoneticPr fontId="1" type="noConversion"/>
  </si>
  <si>
    <t>強化受照顧老人權益之維護，協助入住機構老人自我倡導，保障老人基本權利。</t>
  </si>
  <si>
    <t>60-1輔導地方政府自行或結合民間團體推動倡導服務，達22個縣市。</t>
    <phoneticPr fontId="1" type="noConversion"/>
  </si>
  <si>
    <t>1.提升女性經濟力：
透過促進婦女創（就）業、營造性別平等友善職場、推動彈性工作時間／地點、促進二度就業、避免提早退離職場等策略推動。</t>
    <phoneticPr fontId="1" type="noConversion"/>
  </si>
  <si>
    <t>61-1提升30歲至39歲及50歲至59歲女性勞動參與率，使未來4年之增長幅度，皆不低於前3年之平均增幅。</t>
    <phoneticPr fontId="1" type="noConversion"/>
  </si>
  <si>
    <t>一、進度規劃：
(一)營造性別平等友善職場：
1、教育部所屬教育人員育嬰留職停薪復職情形。
2、教育部國教署依照教育部性別平等推動計畫於每年辦理全國人事主管及佐理員會報，列入加強職場性別歧視防治宣導工作，確實落實性別平等友善職場環境。
3、為營造國訓中心性別平等友善職場，消除職場性別歧視：
(1)賡續辦理二場次「性別平等平權、性別主流化、性騷擾防治」等相關課程，於2022年6月20日辦理「性別平等教育之發展與現況」、10月20日辦理「性別平等的人生幸福學」共2場次。
(2)2022年12月底前研修「國家運動訓練中心員工請假作業要點」竣事。
(3)2022年預計邀請專家檢視國訓中心性別友善職場情形：原規劃於2022年邀請專家檢視國訓中心性別友善職場情形，因疫情關係延至2023年辦理。各年度辦理期程延後為2023年已依專家建議之改善方案完成改善項目達50％。2024年依專家建議之改善方案完成改善項目達100％。
4、於教學實踐研究計畫徵件說明會，鼓勵教師將性別平等議題納入教學實踐研究內涵。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為因應職場工作專業技能日新月異及滿足民眾對跨領域學習之需求，教育部以開放式大學理念，提供友善、非直達式學習型態，作為婦女進修管道；另針對想取得第二個學士學位者，規劃「大學校院辦理多元專長培力課程」，提供回流教育多元彈性的專業職能課程。
二、執行情形：
(一)營造性別平等友善職場：
1、教育部所屬教育人員育嬰留職停薪復職情形：查111學年度育嬰留職停薪復職率約為98.48%、112學年度育嬰留職停薪復職率，截至2023年10月17日止增加為100%。111及112學年度，有關30-39歲及50-59歲女性教育人員育嬰留職停薪復職率皆為100%。
2、教育部國教署已於2023年10月25日辦理全國人事主管研習會報，邀請台灣伴侶權益推動聯盟理事長許秀雯蒞臨擔任性別平等教育之講座，講授關於性別友善校園、性別平等教育案例分享，當日本署及所屬學校人事主管參加講座之人數共計167名。
3、教育部國教署於2023年11月15日至16日辦理全國人事佐理員會報，邀請輔仁大學法律學系-吳志光教授擔任「教師涉及校園性別事件處理之救濟機制」課程講座，就教師涉及身分變更之法定程序、救濟、學校處理案件之常見錯誤等相關程序進行宣導；另邀請陳怡成律師事務所-陳怡成律師講授「職場霸凌申訴處理實務」課程，針對職場霸凌之法源、定義、學校教職員工遇職場霸凌及態樣進行分享，本署參加人員及所屬學校之人事佐理人員共計159人。
4、為營造國訓中心性別平等友善職場，消除職場性別歧視。
(1)辦理「性別平等平權、性別主流化、性騷擾防治」等相關課程，於2022年6月20日辦理「性別平等教育之發展與現況」、10月20日辦理「性別平等的人生幸福學」共2場次；2023年於6月12日辦理「新版性別平等教育白皮書」、10月26日辦理「空間與多元性別」課程等共2場次。
(2)「國家運動訓練中心員工請假作業要點」已於2022年7月1日修正完竣並公告周知。
(3)以性騷擾申訴處理委員為對象，業於2023年4月14日辦理「性騷擾案件調查案例研討與實務演練」課程。
(4)2023年2月16日及6月5日已邀請專家檢視國訓中心性別友善職場達成情形，後續將依據專家建議研提改善方案。於2022 年度教學實踐研究計畫徵件說明會，鼓勵教師將性別平等議題納入教學實踐研究內涵。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(二)為提升婦女二度就業能力，教育部提供第二專長再進修管道：本課程分為專班及隨班附讀，說明如下:
1、專班:相關課程需與產業共同合作或提供企業實習之規劃，112學年度共核定大學校院8校11系530名。
2、隨班附讀:民眾可依照自己的需求或興趣，選擇適合的科系申請隨班附讀。112學年度共核定27校147系1460名。</t>
    <phoneticPr fontId="1" type="noConversion"/>
  </si>
  <si>
    <t>2.推動家務分工：
推動中央與地方政府辦理家務分工宣導、計畫及婦女生活狀況調查等措施，以促進家務共同分擔。</t>
    <phoneticPr fontId="1" type="noConversion"/>
  </si>
  <si>
    <t>62-1 15歲以上有偶（含同居）女性之配偶（含同居人）之平均每日無酬照顧時間由1.48小時提升至1.83小時。</t>
    <phoneticPr fontId="1" type="noConversion"/>
  </si>
  <si>
    <t>3.促進決策參與之性別平等：
督導行政院各部會（含二、三級機關）所屬委員會研議相關措施、修正相關規定或訂定暫行特別措施，促使其委員任一性別比例達成三分之一。</t>
    <phoneticPr fontId="1" type="noConversion"/>
  </si>
  <si>
    <t>63-1行政院各部會（含二、三級機關）所屬委員會其委員任一性別比例達成三分之一之達成比率自2019年12月統計之89.53％提升至97％以上。</t>
    <phoneticPr fontId="1" type="noConversion"/>
  </si>
  <si>
    <t>4.促進健康之性別平等：
提升不同生命週期及處境不利女性的生理及心理健康識能及體能健康，建立具近便性及性別敏感度的體能活動環境。</t>
    <phoneticPr fontId="1" type="noConversion"/>
  </si>
  <si>
    <t>64-1提升13歲至34歲女性規律運動比率4個百分點。</t>
    <phoneticPr fontId="1" type="noConversion"/>
  </si>
  <si>
    <t>65-2特殊教育法修正案函送立法院審議。</t>
    <phoneticPr fontId="1" type="noConversion"/>
  </si>
  <si>
    <t>2.推動無障礙環境：
(1)推動既有公共建築物無障礙環境改善，以便利行動不便者使用。</t>
    <phoneticPr fontId="1" type="noConversion"/>
  </si>
  <si>
    <t>66-1既有公共建築物改善完成比率逐年提升2％ 。</t>
    <phoneticPr fontId="1" type="noConversion"/>
  </si>
  <si>
    <t>67-1補助地方政府購置無障礙公車與改善場站設施，提供無障礙候車環境，市區客運無障礙車輛比例（6都）達72％。</t>
    <phoneticPr fontId="1" type="noConversion"/>
  </si>
  <si>
    <t>67-4完成至少5艘客船及載客小船汰舊換新，新船均提供無障礙服務設施。</t>
    <phoneticPr fontId="1" type="noConversion"/>
  </si>
  <si>
    <t>一、進度規劃：客船及載客小船提供無障礙服務。
二、執行情形：汰舊換新及無障礙服務設施執行情形如下：
(一)客船：
1、澎湖輪:(1)航線：高雄澎湖間(2)營運日期：2023年9月(3)無障礙設施：輪椅席4席、無障礙浴廁2間、無障礙床位4床。
2、新臺馬輪：(1)航線：基隆馬祖間(2)營運日期：2023年4月(3)無障礙設施：輪椅席3席、無障礙浴廁2間、無障礙床位4床。
3、琉興輪：(1)航線：東港小琉球間(2)營運日期：2021年11月(3)無障礙設施：輪椅席2席、無障礙廁所1間。
4、藍白1號：(1)航線：東港小琉球間(2)營運日期：2021年8月(3)無障礙設施：輪椅席3席、無障礙廁所1間。
5、藍白2號：(1)航線：東港小琉球間(2)營運日期：2021年9月(3)無障礙設施：輪椅席3席、無障礙廁所1間。
6、藍白3號：(1)航線：東港小琉球間(2)營運日期：2021年12月(3)無障礙設施：輪椅席3席、無障礙廁所1間。
(二)小船：
1、鳥嶼：(1)航線：鳥嶼岐頭間(2)營運日期：2022年5月(3)無障礙設施：輪椅席1席。
2、員貝：(1)航線：員貝岐頭間(2)營運日期：2022年1月(3)無障礙設施：輪椅席1席。
3、大倉：(1)航線：大倉重光間(2)營運日期：2021年11月(3)無障礙設施：輪椅席1席。</t>
    <phoneticPr fontId="1" type="noConversion"/>
  </si>
  <si>
    <t>67-5至少完成3處無障礙岸接設施。</t>
    <phoneticPr fontId="1" type="noConversion"/>
  </si>
  <si>
    <t>一、進度規劃：
(一)基隆港：東岸旅客中心及西岸旅客中心設置旅客廊道及旅客橋無障礙岸接設施。
(二)高雄港：高雄港旅運中心辦理旅客橋無障礙岸接設施。
(三)馬公港：辦理交通船上下岸安全設施改善工程項目。
(四)布袋港：辦理交通船上下岸安全設施工程。
二、執行情形：
(一)基隆港：臺灣港務股份有限公司基隆分公司已於2021年及2022年4月底完成東岸旅客中心及西岸旅客中心，兩座旅客中心均設有旅客廊道且轄下之四座旅客橋皆備有無障礙岸接設施。
(二)高雄港：蓬萊棧9-2旅運中心現已設旅客廊道及旅客橋無障礙岸接設施，另高雄港旅運中心已於2023年9月開始提供服務。
(三)馬公港：交通船上下岸安全設施改善工程已於2023年1月1日開工，預計2024年7月完工。
(四)布袋港：交通船上下岸安全設施工程於已於2023年4月10日開工，預計2024年9月30日完工，預期完工後可以提供嘉義與澎湖間離島客運旅客疏運服務更為優化品質。
(五)本案現階段已完成基隆港東岸旅客中心及西岸旅客中心，與高雄港蓬萊棧9-2旅運中心等3處無障礙岸接設施，已達關鍵績效指標，建議解除追蹤。</t>
    <phoneticPr fontId="1" type="noConversion"/>
  </si>
  <si>
    <t>67-6完成高雄港旅運中心之無障礙設施，包含無障礙停車位、電梯、廁所、郵輪報到櫃檯及戶外無障礙坡道等。</t>
    <phoneticPr fontId="1" type="noConversion"/>
  </si>
  <si>
    <t>一、進度規劃：高雄港旅運中心建築工程於2022年10月31日完工，並已取得建築使用執照，並有依建築相關法令、無障礙規定等，設置無障礙停車位、電梯、廁所、郵輪報到櫃檯及戶外無障礙坡道等室內外環境友善無障礙設施。
二、執行情形：高雄港旅運中心之無障礙設施均已於2023年9月開始提供服務，本案關鍵績效指標已完成，建議解除追蹤。</t>
    <phoneticPr fontId="1" type="noConversion"/>
  </si>
  <si>
    <t>2.推動無障礙環境：
(3)推動身心障礙者友善就醫之標竿學習案例。</t>
    <phoneticPr fontId="1" type="noConversion"/>
  </si>
  <si>
    <t>68-1建置標竿學習機構之縣市，每年增加10％。</t>
    <phoneticPr fontId="1" type="noConversion"/>
  </si>
  <si>
    <t>1.落實聯合國原住民族權利宣言及原住民族基本法。</t>
  </si>
  <si>
    <t>70-1召開行政院原基法推動會，定期檢視原基法及相關配套法案之辦理狀況。</t>
    <phoneticPr fontId="1" type="noConversion"/>
  </si>
  <si>
    <t>70-2訂定及辦理原住民族法制發展計畫。</t>
    <phoneticPr fontId="1" type="noConversion"/>
  </si>
  <si>
    <t>2.落實原住民族教育文化語言權及媒體近用權：
(1)研擬建構原住民族教育文化知識體系中長程計畫（2021-2025年）。
(2)補助地方政府辦理原住民族文化資產先期調查研究與保存可行性評估計畫，以提升原住民族文化資產數量。
(3)推動原住民族電視臺納入無線數位頻道，製播高畫質和多族語言節目，以保障原住民族媒體近用權。
(4)全面推動原住民族語言研究與發展。</t>
    <phoneticPr fontId="1" type="noConversion"/>
  </si>
  <si>
    <t>71-1建構6族知識體系、開發6族原住民族教育課程模組。</t>
    <phoneticPr fontId="1" type="noConversion"/>
  </si>
  <si>
    <t>71-2每年補助各地方政府辦理原住民族文化資產先期調查研究與保存可行性評估計畫15案。</t>
    <phoneticPr fontId="1" type="noConversion"/>
  </si>
  <si>
    <t>71-3原民臺持續委託財團法人公共電視基金會之無線數位頻道託播；及完成建置原住民族廣播電臺37站轉播站。</t>
    <phoneticPr fontId="1" type="noConversion"/>
  </si>
  <si>
    <t>71-4-1全面推動原住民族語言研究與發展：
(1)設置財團法人原住民族語言研究發展基金會，推動族語研究及發展，完成「書寫符號」，收集語料每年400則。</t>
    <phoneticPr fontId="1" type="noConversion"/>
  </si>
  <si>
    <t>71-4-2全面推動原住民族語言研究與發展：
(2)補助25個鄉、鎮、市、區公所推動原住民族公文雙語書寫、補助44個機關辦理地名及公共設施族語標示。</t>
    <phoneticPr fontId="1" type="noConversion"/>
  </si>
  <si>
    <t>71-4-3全面推動原住民族語言研究與發展：
(3)設置全國分區原住民族語言學習中心7所。</t>
    <phoneticPr fontId="1" type="noConversion"/>
  </si>
  <si>
    <t>一、進度規劃：
2020-2022年，109-110學年度原住民族語言學習中心計7所，共計開設777班。
2022-2024年，111-112學年度原住民族語言學習中心計7所，預計開設803班。
二、執行情形：
(一)2020-2021，109-110學年度原住民族語言學習中心，包含臺師大、清華、中教大、暨大、屏大、東華及東大等共計7所，總計開設777班，6,052人次參加修課。
(二)2022年（111學年度起）因南投中心（暨大）退場，112學年度（2023年）本會新增核定補助國立政治大學設置政大族語學習中心，112學年度已開設7班學分班，5班學習班。
(三)自2020年至2023年11月底（109學年度起至112學年度第1學期），7所學習中心已開設448班，持續計畫養成族語師資、強化知能及輔導通過族語認證。</t>
    <phoneticPr fontId="1" type="noConversion"/>
  </si>
  <si>
    <t>71-4-4全面推動原住民族語言研究與發展：
(4)每年辦理原住民族語言能力認證測驗2次。</t>
    <phoneticPr fontId="1" type="noConversion"/>
  </si>
  <si>
    <t>3.落實原住民族健康權：
(1)建構原住民族獲得醫療照護資源之可近性。</t>
    <phoneticPr fontId="1" type="noConversion"/>
  </si>
  <si>
    <t>72-1-1
(1)培育在地醫事人力，每年培育原住民籍之公費醫事人員至少15名；服務留任率達7成。</t>
    <phoneticPr fontId="1" type="noConversion"/>
  </si>
  <si>
    <t>72-1-2
(2)補助原住民族地區原住民就醫交通費（含轉診、重大或緊急傷病者就醫、社福資源使用及孕婦產檢或生產），每年至少補助1萬人次。</t>
    <phoneticPr fontId="1" type="noConversion"/>
  </si>
  <si>
    <t>72-1-3
(3)獎勵各類醫事人員至原住民族地區開業，每一處開業點補助50萬（上限）元。</t>
    <phoneticPr fontId="1" type="noConversion"/>
  </si>
  <si>
    <t>72-1-4
(4)設置原住民族地區衛生所五官科遠距醫療專科門診服務至少20處。</t>
    <phoneticPr fontId="1" type="noConversion"/>
  </si>
  <si>
    <t>一、進度規劃：為補實原鄉專科醫療資源，本部規劃於原鄉地區衛生所建置五官科遠距醫療專科門診，提升就醫可近性，2023-2024年預計於原鄉衛生所賡續建置10處。
二、執行情形：截至2023年8月已於原鄉衛生所累計完成建置29處。</t>
    <phoneticPr fontId="1" type="noConversion"/>
  </si>
  <si>
    <t>(2)透過跨部會合作進行原住民族傳統醫療文化研究。</t>
    <phoneticPr fontId="1" type="noConversion"/>
  </si>
  <si>
    <t>72-2完成至少3種原住民傳統藥用植物機能性探討與加工推廣，並預計培育部落推廣原住民傳統藥用植物人才計150人。</t>
    <phoneticPr fontId="1" type="noConversion"/>
  </si>
  <si>
    <t>一、進度規劃：
(一)2020-2021年：本會與衛生福利部國家中醫藥研究所合作「推動原住民族傳統醫療復振計畫」，本計畫以保存與保護原住民族傳統醫療知識、維持與傳遞原住民族傳統醫療知識及應用與創新原住民族傳統醫療知識為目標。
(二)2022-2023年：委由國立陽明交通大學辦理本計畫，主要以復振原住民族傳統醫療知識為目標。
(三)2024年：衛生福利部「中醫藥振興修正計畫(111-115年)」賡續辦理原住民族傳統醫療知識之保存及延續。
二、執行情形：
(一)本會依據2020-2021年執行情況滾動修正，2022年本會回歸蔡英文總統提出重視原住民族健康，消弭福利與醫療照護的不均等主張，以復振原住民族傳統醫療知識為主，至於藥用植物機能性探討與加工推廣要宜回歸專業由其他相關機關主政，本案經本會人權工作小組第3屆第1次會議討論，委員提出原住民傳統藥用植物機能探討與加工推廣由衛福部中藥司辦理，本會辦理重點在文化復振，爰本會業於2022年11月10日以原民綜字第1110056755號函請調整本項關鍵績效指標內容為「蒐集至少2,200筆原住民族傳統醫療知識相關文獻，並預計1年辦理1場次原住民族傳統醫療知識相關研討會」相關事宜。
(二)本會2020-2021年度建立原住民傳統醫療資料庫計有1,768筆資料，培育原住民族專業研究人員計4名，推廣人才計有65名、辦理2場次原住民傳統醫療與藥用植物研討會並針對黃藤、野莧及馬告3種植物進行動物性實驗，包含安全評估、成分及活性分析。
(三)2022年度辦理4場次「培育原住民族傳統醫療知識推廣人才工作坊」，計有200人參與訓練。
(四)2023年辦理「原住民族傳統醫療知識共識會議」，邀集原住民族傳統醫藥知識專家學者或其他機關相關業務人員，共同規劃「培育原住民族傳統醫療知識部落推廣人才課程」。資料庫共收錄2,000餘筆原住民族傳統中醫藥資料，並辦理4場次「培育原住民族傳統醫療知識推廣人才工作坊」，計120人參加。
(五)2023年辦理「原住民族傳統醫療知識復振成果展及觀摩會」，成果展呈現2023年4區人才工作坊執行成果及《蒐集原住民族傳統療癒儀式及民族植物文化之影音影像鼓勵方案》得獎作品分享，計有200人參加。</t>
    <phoneticPr fontId="1" type="noConversion"/>
  </si>
  <si>
    <t>(3)改善原住民族長照資源可近性：
①依據長期照顧十年計畫2.0（2016-2025年）布建文健站。</t>
    <phoneticPr fontId="1" type="noConversion"/>
  </si>
  <si>
    <t>72-3增加原住民族文健站設置數至420站。</t>
    <phoneticPr fontId="1" type="noConversion"/>
  </si>
  <si>
    <t>一、進度規劃：
(一)2020年：全國布建至少380處文化健康站，並召開「原住民族長期照顧推動小組」、「研商原住民族長照業務合作平臺」至少2場次。
(二)2021年：全國布建至少390處文化健康站，並召開「原住民族長期照顧推動小組」、「研商原住民族長照業務合作平臺」至少2場次。
(三)2022年：全國布建至少400處文化健康站，並召開「原住民族長期照顧推動小組」、「研商原住民族長照業務合作平臺」至少2場次。
(四)2023年：全國布建至少490處文化健康站，並召開「原住民族長期照顧推動小組」、「研商原住民族長照業務合作平臺」至少2場次。
(五)2024年：全國布建至少500處文化健康站，並召開「原住民族長期照顧推動小組」、「研商原住民族長照業務合作平臺」至少2場次。
二、執行情形：
(一)已於2022年9月6日及12月23日召開研商原住民族長照業務合作平臺第13次及第14次會議竣事。
(二)已於2023年10月16日召開研商原住民族長照業務合作平臺第15次會議完竣，為強化原民長照業務推動之行政效率，會議平台將調整為每年辦理一次。
(三)截至2023年10月為止，本會已於全國布建503處文健站（原住民族地區414站、都會區89站），服務原住民族長者達1萬5,935人。</t>
    <phoneticPr fontId="1" type="noConversion"/>
  </si>
  <si>
    <t>②充實原住民族地區長期照顧服務資源。</t>
    <phoneticPr fontId="1" type="noConversion"/>
  </si>
  <si>
    <t>72-4原住民族行政區設有長照機構達比例80％。</t>
    <phoneticPr fontId="1" type="noConversion"/>
  </si>
  <si>
    <t>4.保障原住民族經濟權：
落實原住民族經濟產業發展相關計畫。</t>
    <phoneticPr fontId="1" type="noConversion"/>
  </si>
  <si>
    <t>73-1預計每年遴選20案創業案源，輔導原住民族從事發展經濟事業，以及預計每年遴選12案優質創業案源深化輔導，鼓勵企業創新研發以轉型升級。</t>
    <phoneticPr fontId="1" type="noConversion"/>
  </si>
  <si>
    <t>73-2設置產業營運據點8處，推廣行銷原住民族特色商品。</t>
    <phoneticPr fontId="1" type="noConversion"/>
  </si>
  <si>
    <t>74-1預計辦理原住民族土地政策法令意見交流說明會場次達約1,200場次。</t>
    <phoneticPr fontId="1" type="noConversion"/>
  </si>
  <si>
    <t>一、進度規劃：2020-2023年，預計每年辦理原住民族土地政策法令意見交流說明會之場次達300場。
二、執行情形：截至2023年底止，共辦理1,237場次意見交流說明會。</t>
    <phoneticPr fontId="1" type="noConversion"/>
  </si>
  <si>
    <t>(3)推動原住民族語言師資培育計畫。</t>
  </si>
  <si>
    <t>77-1設置並補助全國分區原住民族語言學習中心7所。</t>
    <phoneticPr fontId="1" type="noConversion"/>
  </si>
  <si>
    <t>一、進度規劃：111-112學年度原住民族語言學習中心共計6所，預計開設353班；自112學年度本會核定補助國立政治大學設置政大族語學習中心開設10班學分班，16班學習班，全國中心共計7所。
二、執行情形：109-110學年度原住民族語言學習中心，共計7所，總計開設312班，6,052人次參加修課。
(一)學分班共開設18班，共有3,674人修課。
(二)學習班共開設294班，共有2,378人修課。
三、因本案與71-4-3「全面推動原住民族語言研究與發展：(3)設置全國分區原住民族語言學習中心7所」相同，擬併案辦理，請同意解除追蹤。</t>
    <phoneticPr fontId="1" type="noConversion"/>
  </si>
  <si>
    <t>77-2推動原住民族師資培育專班，補助原住民族重點師資培育之大學開設族語20學分班。</t>
    <phoneticPr fontId="1" type="noConversion"/>
  </si>
  <si>
    <t>(4)培訓部落幼兒教育與照顧之人才，辦理沉浸式族語教學及幼兒教育與照顧專業課程。</t>
  </si>
  <si>
    <t>78-1每年至少培育具備族語傳承能力及照顧幼兒專業知能族語保母513位，575位原住民族幼兒接受族語托育。</t>
    <phoneticPr fontId="1" type="noConversion"/>
  </si>
  <si>
    <t>(5)據原住民學生升學保障及原住民公費留學辦法規定，保障原住民學生升學權益，落實提供原住民學生外加名額。</t>
  </si>
  <si>
    <t>79-1定期統計各招生管道原住民學生外加名額人數及錄取人數。</t>
    <phoneticPr fontId="1" type="noConversion"/>
  </si>
  <si>
    <t>(6)結合原住民族家庭服務中心，協助原住民中輟學生穩定就學。</t>
  </si>
  <si>
    <t>80-1原住民族學生尚輟率逐年下降0.01％。</t>
    <phoneticPr fontId="1" type="noConversion"/>
  </si>
  <si>
    <t>1.提升對多元性別之尊重、保障及不歧視：
(1)促進民眾對多元性別及多元家庭之認識與接受度。</t>
    <phoneticPr fontId="1" type="noConversion"/>
  </si>
  <si>
    <t>81-1 2024年民眾對多元性別及多元家庭之認識與接受度較2020年民調結果提高4％。</t>
    <phoneticPr fontId="1" type="noConversion"/>
  </si>
  <si>
    <t>(2)辦理「我國多元性別者(LGBTI)生活狀況調查」委託研究案。</t>
    <phoneticPr fontId="1" type="noConversion"/>
  </si>
  <si>
    <t>82-1完成「我國多元性別者(LGBTI)生活狀況調查」，提出調查結果分析報告及政策建議。</t>
    <phoneticPr fontId="1" type="noConversion"/>
  </si>
  <si>
    <t>一、進度規劃：
(一)研究成果報告公開以及研究資料公開。
(二)推動各部會推動多元性別者之性別人權。
二、執行情形：
(一)有關與民間諮詢辦理情形如下:
1、研究成果於2023年5月23日本院「性別平等會第28次委員會議」公開分享辦理成果以及後續規劃，參與對象包括性別平等會13名民間委員及相關部會。
2、研究成果於2023年7月10日「2023年臺歐盟性別平權論壇」公開分享我國辦理經驗，參與對象包括關心性別平等之民間團體或個人，共196名民眾參與聆聽。
(二)研究資料檔案已於2023年8月4日公開於中央研究院「學術調查研究資料庫」提供開放申請，供各界進一步探討多元性別者之生活處境以及影響因素。</t>
    <phoneticPr fontId="1" type="noConversion"/>
  </si>
  <si>
    <t>(3)將多元性別及多元家庭權益宣導納入各部會及地方政府之性別平等業務輔導考核指標。</t>
  </si>
  <si>
    <t>83-1推動多元性別友善措施及宣導，部會及地方政府各達70％。</t>
    <phoneticPr fontId="1" type="noConversion"/>
  </si>
  <si>
    <t>一、進度規劃：
(一)將多元性別及多元家庭權益宣導指標納入2022年行政院辦理直轄市與縣（市）政府推動性別平等業務輔導獎勵計畫。
(二)將多元性別及多元家庭權益宣導指標納入2023年本院所屬機關推動性別平等業務輔導考核及獎勵計畫。
二、執行情形：
(一)與民間諮詢辦理情形：制定及推動性別平等業務輔導獎勵計畫時邀請民間專家參與討論評核標準及評分，並提供推動建議。
(二)於2022年行政院辦理直轄市與縣（市）政府推動性別平等業務輔導考核計畫檢視地方政府推動多元性別友善措施及宣導達73.7％；2023年辦理本院所屬機關推動性別平等業務輔導考核計畫，檢視部會推動多元性別友善措施及宣導達93.3％。
(三)策進作為:本院每年定期辦理高階主管人員交流觀摩會，促進地方政府向部會標竿學習如何推動多元性別友善措施及宣導方式；並適時對地方政府加以實地專案輔導，提供個別改善策略及連結相關資源，深化推動相關性別平等措施內容。</t>
    <phoneticPr fontId="1" type="noConversion"/>
  </si>
  <si>
    <t>(5)辦理多元性別教育訓練。</t>
  </si>
  <si>
    <t>85-1行政院所屬各部會及各地方政府公務人員接受多元性別課程實體及數位訓練增加10％。</t>
    <phoneticPr fontId="1" type="noConversion"/>
  </si>
  <si>
    <t>一、進度規劃：2020年訂定消除對婦女一切形式歧視公約(CEDAW)教育訓練及宣導計畫（2020-2023年）。
二、執行情形：
(一)與民間諮詢辦理情形：制定及推動性別平等業務輔導獎勵計畫時邀請民間專家參與討論評核標準及評分，並提供推動建議。
(二)刻正由中央及地方政府辦理認識多元性別等課程實體訓練。
(三)有關中央及地方政府辦訓情形，依據本院人事行政總處所提供資料，2020及2022年性別主流化基礎課程-多元性別權益保障（課程類別代碼516），行政院所屬各部會及各地方政府公務人員接受多元性別課程（含實體及數位訓練）2020年參訓率為3.69%（11,818人），2023年參訓率為15.34%（49,290人），2023年參訓公務員人數較2020年增加37,472人，增加317%，已達成目標值。</t>
    <phoneticPr fontId="1" type="noConversion"/>
  </si>
  <si>
    <t>2.性別變更認定要件法制化：
研議性別變更認定要件法制化。</t>
    <phoneticPr fontId="1" type="noConversion"/>
  </si>
  <si>
    <t>86-1委託辦理性別認定（變更）要件及法制化研究，提出政策及法制化建議。</t>
    <phoneticPr fontId="1" type="noConversion"/>
  </si>
  <si>
    <t>86-2依權責機關之審認結果，明定後端戶籍登記應檢附之文件事宜。</t>
    <phoneticPr fontId="1" type="noConversion"/>
  </si>
  <si>
    <t>3.保障LGBTI兒少不受歧視
(1)性別平等教育納入十二年國民基本教育課程綱要19項議題之一，融入各學習領域中實施。</t>
    <phoneticPr fontId="1" type="noConversion"/>
  </si>
  <si>
    <t>87-1各領域可使用之教材資源與教案示例，掛載於性平資源中心及CIRN網站提供教師參考運用。</t>
    <phoneticPr fontId="1" type="noConversion"/>
  </si>
  <si>
    <t>一、進度規劃：
(一)逐年透過性別平等教育輔導群開發、縣市工作坊共備及教案徵文活動等方式，發展相關教學示例，並將所發展之示例上傳至國民中小學課程與教學資源整合平臺(CIRN)，俾提供全國國中小教師教學參考。
(二)為使學生理解性別建立性別平等的價值信念，落實尊重與包容多元性別差異，並落實融入各學習領域中實施，教育部國教署持續透過學群科中心推廣性別平等教育議題融入領域課程設計。
二、執行情形：
(一)教育部國教署性別平等教育輔導群（下稱性平輔導群）持續辦理全國國民中小學性別平等教育課程教學教案徵文活動並將發展之教學示例掛載於CIRN網站，共計75件；另性平輔導群自2023年起每年發展「性別平等教育日教材包」，亦逐年掛載於CIRN網站。
(二)教育部國教署委請國立彰化師範大學辦理「國民中小學性別平等教育課程研發計畫」研發之教學示例22件，已掛載於CIRN網站。
(三)教育部國教署學群科中心持續辦理尊重及包容多元性別平等議題融入領域研習，並研發相關教材或教案，相關教案放置於學群科中心資源平臺，提供教師參考運用。</t>
    <phoneticPr fontId="1" type="noConversion"/>
  </si>
  <si>
    <t>3.保障LGBTI兒少不受歧視
(2)建置學科諮詢輔導專業支持機制。</t>
    <phoneticPr fontId="1" type="noConversion"/>
  </si>
  <si>
    <t>88-1成立種子教師社群，協助各區域學校推動教師專業社群及教師課程共備機制。</t>
    <phoneticPr fontId="1" type="noConversion"/>
  </si>
  <si>
    <t>一、進度規劃：
(一)教育部國教署高級中等學校性別平等教育資源中心每學年度依「高級中等學校性別平等教育資源中心研究教師暨種子教師建置實施計畫」聘任研究/種子教師，成立種子教師社群，建立各區域學校性別平等教育議題共備社群。
(二)為落實中央-地方-學校三級輔導體系，教育部國教署性別平等教育輔導群每年透過縣市工作坊、分區研討會、分區聯盟交流活動及縣市到團諮詢服務等方式，強化協助縣市國教輔導團增能，協助各地方政府推動性別平等教育相關增能研習，進而提供各校支持輔導，精進現場教師對各項議題的教學策略。
二、執行情形：
(一)教育部國教署高級中等學校性別平等教育資源中心112學年度聘有研究教師3名及種子教師23名，並成立北區、中區、南區及特殊教育等4個跨校教師專業學習社群，據以推廣並建置課程共備機制。
(二)教育部國教署透過精進計畫補助地方政府成立性別平等教育議題國教輔導團（下稱性平地方團），112學年度共成立24個性平地方團，團員計294人。教育部國教署以性別平等教育議題輔導群支持性平地方團，成立北、中、南3個分區性別平等教育議題教師社群，提供性平地方團課程、教材、教學等方面專業諮詢，令分區教師社群建置並推廣共備機制。
(三)教育部國教署性別平等教育輔導群於108-111學年度共辦理縣市教學共備工作坊22場次、分區研討會9場次、分區策略聯盟交流活動10場次，共計1,565人次參加。</t>
    <phoneticPr fontId="1" type="noConversion"/>
  </si>
  <si>
    <t>3.保障LGBTI兒少不受歧視
(3)辦理依性別平等教育法第13條、第14條及第14條之1申訴及檢舉案件調查統計。</t>
    <phoneticPr fontId="1" type="noConversion"/>
  </si>
  <si>
    <t>89-1各級學校（國小、國中、高中等）歧視LGBTI通報調查屬實案件數比率（屬實／通報）逐年降低2％。</t>
    <phoneticPr fontId="1" type="noConversion"/>
  </si>
  <si>
    <t>3.保障LGBTI兒少不受歧視
(4)持續針對社會關注之推動性別平等教育事件，利用時下新興傳播媒體，定期及適時發布推動性別平等教育之澄清或說明辦理成效。</t>
    <phoneticPr fontId="1" type="noConversion"/>
  </si>
  <si>
    <t>90-1建置「新聞稿與資訊澄清專區」，針對社會關注之推動性別平等教育議題，適時說明及澄清。</t>
    <phoneticPr fontId="1" type="noConversion"/>
  </si>
  <si>
    <t>一、進度規劃：
(一)2020年前，已於性別平等教育網建置「新聞稿與資訊澄清專區」。
(二)充實懶人包及相關宣導資料，更新相關部會「跟蹤騷擾防制」教育宣導資源。
二、執行情形：
(一)與民間諮詢辦理情形：持續透過諮詢包括民間團體代表、學者專家及實務工作者之教育部性別平等教育委員會，適時說明及澄清。
(二)針對社會關注之推動性別平等教育議題於「新聞稿與資訊澄清專區」發布說明及澄清如下：
1、2020年2月9日發布教育部製播「性別平等Easy Go」廣播節目推廣性別平等教育。
2、2020年8月25日發布「網路旅程․不留傷痕—防治數位性別暴力」。
3、2021年5月19日發布「九年一貫教科書性別平等教育疑義內容彙整」。
4、2021年5月19日發布「審定本教科書內容疑義處理流程」。
5、2021年9月22日發布「防治數位/網路性別暴力」懶人包。
6、2021年11月1日發布數位/網路性別暴力防治宣導專頁「這次，我們一起下車！」。
7、2021年11月25日發布數位/網路性別暴力防治宣導「如果被偷走」。
8、2022年1月24日發布網路隱私-變身情人(Deepfake)教學影片。
9、2022年2月18日發布「私密照外流怎麼辦？」「私密照外流不是你的錯」海報。
10、2022年6月13日發布相關部會「跟蹤騷擾防制」教育宣導資源。
11、2023年4月20日發布420性別平等教育日系列宣導活動。
12、2023年4月20日發布420性別平等教育日打造尊重多元學習環境。
13、2023年8月16日發布性平三法修法—打造有效、友善、可信賴的性騷防治制度重點宣導資料。</t>
    <phoneticPr fontId="1" type="noConversion"/>
  </si>
  <si>
    <t>4.改善多元性別者就業歧視：
製作相關線上課程提供雇主或事業單位內部業務相關人員研習。</t>
    <phoneticPr fontId="1" type="noConversion"/>
  </si>
  <si>
    <t>91-1製作就業性別平等相關線上課程至少2門。</t>
    <phoneticPr fontId="1" type="noConversion"/>
  </si>
  <si>
    <t>1.確保外籍移工享有尊嚴勞動與生活條件：
(1)減少仲介介入移工契約：
協調移工來源國持續落實勞動契約驗證。</t>
    <phoneticPr fontId="1" type="noConversion"/>
  </si>
  <si>
    <t>92-1透過雙邊會議協調移工來源國落實勞動契約驗證。</t>
    <phoneticPr fontId="1" type="noConversion"/>
  </si>
  <si>
    <t>1.確保外籍移工享有尊嚴勞動與生活條件：
(2)提升移工職業衛生安全：
針對經常雇用移工之相關高風險事業單位實施安全衛生勞動監督檢查。</t>
    <phoneticPr fontId="1" type="noConversion"/>
  </si>
  <si>
    <t>93-1平均每年實施勞動監督檢查6,000場次。</t>
    <phoneticPr fontId="1" type="noConversion"/>
  </si>
  <si>
    <t>2.建立外籍移工之友善通譯環境：
(1)全面性之友善通譯環境：
加強宣導非營利組織陪同外國人製作筆錄或談話紀錄之機制。</t>
    <phoneticPr fontId="1" type="noConversion"/>
  </si>
  <si>
    <t>94-1每年提供移工陪同及通譯之服務案件量達500件。</t>
    <phoneticPr fontId="1" type="noConversion"/>
  </si>
  <si>
    <t>2.建立外籍移工之友善通譯環境：
(2)警政之友善通譯環境：
辦理警政業務通譯人員教育訓練。</t>
    <phoneticPr fontId="1" type="noConversion"/>
  </si>
  <si>
    <t>95-1內政部警政署通譯人員講習覆蓋率達100％</t>
    <phoneticPr fontId="1" type="noConversion"/>
  </si>
  <si>
    <t>一、進度規劃：2022至2024年警政署通譯人員講習覆蓋率皆達100%。
二、執行情形：
(一)各直轄市、縣（市）政府警察局每年至少辦理1場次通譯講習，其中全程參加講習並通過口筆試測驗者，得由警察機關列冊使用；列冊通譯若逾2年未再參加前揭講習並通過測驗，即廢止列冊。
(二)截至2023年9月底止，警察機關列冊通譯共1,478名（均為2年內參加講習並通過口筆試測驗者），計25種語言，其中通曉越南語、印尼語、泰語、菲律賓語者共1,264人，占85.52%；以2022年使用通譯案件共9,033件而言，其中使用越南語、印尼語、泰語、菲律賓語者計8,695件（占96.26%），足敷使用。</t>
    <phoneticPr fontId="1" type="noConversion"/>
  </si>
  <si>
    <t>2.建立外籍移工之友善通譯環境：
(3)司法之友善通譯環境：
保障移工之司法近用權，充實特約通譯人才資料庫，廣納各種語言優秀人才。</t>
    <phoneticPr fontId="1" type="noConversion"/>
  </si>
  <si>
    <t>96-1建立特約通譯之資格審查制度並辦理教育訓練。</t>
    <phoneticPr fontId="1" type="noConversion"/>
  </si>
  <si>
    <t>2.建立外籍移工之友善通譯環境：
(4)醫療之友善通譯環境：
①持續彙整通譯資源於衛福部網站，供醫療機構查詢及運用。</t>
    <phoneticPr fontId="1" type="noConversion"/>
  </si>
  <si>
    <t>97-1新增至少2個通譯資源於衛福部網站。</t>
    <phoneticPr fontId="1" type="noConversion"/>
  </si>
  <si>
    <t>一、進度規劃：
(一)新增至少2個通譯資源於衛福部網站。
(二)持續彙整各機關（單位）通譯資源，並辦理醫療通譯標竿學習活動。
二、執行情形：
(一)已彙整公務機關通譯資源如勞動部勞動力發展署1955專線及新住民培力發展資訊網1990專線等資源，協助非本國籍者就醫服務。
(二)2022年透過「醫療區域輔導與醫療資源整合計畫」輔導醫療機構建構友善醫療環境，辦理醫療通譯之標竿學習活動，共計9場次，547人參與。</t>
    <phoneticPr fontId="1" type="noConversion"/>
  </si>
  <si>
    <t>2.建立外籍移工之友善通譯環境：
(4)醫療之友善通譯環境：
②辦理醫療翻譯人才培訓課程。</t>
    <phoneticPr fontId="1" type="noConversion"/>
  </si>
  <si>
    <t>98-1每年擇定1種以上外籍語言辦理醫療翻譯人才培訓課程1場次，同時為顧及教學品質，每場次應以15人內為限。</t>
    <phoneticPr fontId="1" type="noConversion"/>
  </si>
  <si>
    <t>辦理全民健康保險提供保險對象收容於矯正機關者醫療服務計畫第3期，由112家院所，組成34個團隊，持續提供收容人穩定醫療服務。</t>
  </si>
  <si>
    <t>99-1醫療可近性：
收容人如罹急病採緊急外醫方式辦理。落實看診及時性，訂定候診時間原則。</t>
    <phoneticPr fontId="1" type="noConversion"/>
  </si>
  <si>
    <t>99-2醫療量能供給：
訂定每診最大服務量能原則，以為加診之參考。</t>
    <phoneticPr fontId="1" type="noConversion"/>
  </si>
  <si>
    <t>健全司法精神鑑定制度。</t>
    <phoneticPr fontId="1" type="noConversion"/>
  </si>
  <si>
    <t>100-2完成司法精神鑑定機構調查、鑑定人員訓練課程與認證制度。</t>
    <phoneticPr fontId="1" type="noConversion"/>
  </si>
  <si>
    <t>規劃成立司法精神醫院（病房），完善監護處分制度。</t>
  </si>
  <si>
    <t>101-1跨部會合作，至少設置1處司法精神醫院（病房），以為適當監護處分處所。</t>
    <phoneticPr fontId="1" type="noConversion"/>
  </si>
  <si>
    <t>一、進度規劃：
(一)強化社會安全網第二期計畫加強司法心理衛生服務，以利處理精神疾病觸犯刑罰法律後之鑑定與處置，並增設司法精神醫院與病房。
(二)預計設置1處司法精神醫院及6處司法精神病房。
(三)於行政院統籌協調下，由衛福部負責規劃醫院病房環境、醫療資源及設備，本部矯正署協助安全維護設施之設置(監視系統、門禁等設備)、管理人員配置及培訓等事宜，現積極籌設中。
二、執行情形：
(一)首處司法精神病房於2022年12月20日建置完成，開始收治；第2處司法精神病房，已動工建置中；第3處司法精神病房亦動工在即，此外，尚與第4處醫院洽談建置司法精神病房。4處司法精神病房規劃總床數已逾180床。另司法精神醫院目前仍在建置中，規劃300床病床。
(二)司法精神病房，醫護與病患配置狀況如下:
1、醫師：每20床有1人以上，且應有精神科專科醫師1人以上。
2、護理人員：每3.5床應有1人以上。
3、藥事人員：每50床應有1人以上。
4、臨床社會工作人員：每15床應有1人以上，其中至少一人為社會工作師。
5、臨床心理師：每15床應有1人以上。
6、職能治療師：每30床應有1人以上。
(三)司法精神醫院之醫護與病患配置，衛福部尚在規劃中。</t>
    <phoneticPr fontId="1" type="noConversion"/>
  </si>
  <si>
    <t>一、進度規劃：
(一)補助醫療機構整修現有病房開辦司法精神病房。
(二)規劃設置司法精神醫療保安處分處所1處。
二、執行情形：
(一)至2023年9月止，已核定補助3家醫療機構規劃設置司法精神病房，計151床，2023年底前預計再補助1家。
(二)司法精神醫療保安處分處所計畫已於2021年12月奉行政院核定，興辦事業計畫書於2023年2月20日經法務部同意核定，依期程積極辦理，預計2025年底完工。</t>
    <phoneticPr fontId="1" type="noConversion"/>
  </si>
  <si>
    <t>101-2培訓司法精神醫療專業人力，每年辦理訓練至少100人次。</t>
    <phoneticPr fontId="1" type="noConversion"/>
  </si>
  <si>
    <t>102-2少年矯正機關收容處遇實施條例及相關子法均訂定（修正）發布。</t>
    <phoneticPr fontId="1" type="noConversion"/>
  </si>
  <si>
    <t>促進更生受保護人就業。</t>
  </si>
  <si>
    <t>103-1督導臺灣更生保護會，持續深化結合就業服務機關，辦理各項就業服務，協助更生受保護人降低阻礙，順利就業，每年服務人次預計達5,000人。</t>
    <phoneticPr fontId="1" type="noConversion"/>
  </si>
  <si>
    <t>103-2-1協助更生受保護人就業，每年推介就業服務人次預計達5,000人次。</t>
    <phoneticPr fontId="1" type="noConversion"/>
  </si>
  <si>
    <t>103-2-2更生受保護失業者參加職前訓練，每年150人。</t>
    <phoneticPr fontId="1" type="noConversion"/>
  </si>
  <si>
    <t>議題六：氣候變遷與人權</t>
    <phoneticPr fontId="1" type="noConversion"/>
  </si>
  <si>
    <t>修正溫管法，減緩人民受氣候變遷之負面衝擊。</t>
  </si>
  <si>
    <t>環境部</t>
    <phoneticPr fontId="1" type="noConversion"/>
  </si>
  <si>
    <t>123-1溫管法修正過程中擴大公眾溝通，將跨世代衡平義務、性別平等、脆弱群體、公民參與/訴訟等人權保障規範納入政府相關法律與政策規劃管理原則，凝聚修法共識。</t>
    <phoneticPr fontId="1" type="noConversion"/>
  </si>
  <si>
    <t>一、進度規劃：
(一)本部（前行政院環境保護署）自2021年啟動「溫室氣體減量及管理法」修法作業，將法案名稱修正為「氣候變遷因應法」。修正草案於2022年4月21日經行政院院會通過後，送請立法院審議。
(二)立法院於2022年5月11-12日完成六大委員會聯席審查「溫室氣體減量及管理法」修正草案，於2023年1月10日三讀通過，並於2月15日由總統公布施行，修正為「氣候變遷因應法」，全文計7章，63條。
二、執行情形：
(一)與民間諮詢辦理情形：徵詢本部（前行政院環境保護署）人權工作小組民間委員意見，並依委員意見修正辦理情形。
(二)為擴大「溫室氣體減量及管理法」修正過程中公眾溝通與參與，本部（前行政院環境保護署）於2021年11月召開4場次座談會，邀請各大產業就修正草案內容深入討論，並於2021年12月及2022年1月邀請相關部會、民意代表、產業代表、民間團體等交流意見，凝聚共識，相關資訊及辦理情形亦公開於環保署氣候公民對話平臺，供民眾瞭解修法內容及進度。（氣候公民對話平台 https://www.climatetalks.tw/）
(三)溫管法修正草案業於2023年1月10日經立法院三讀通過，並於2月15日由總統公布施行，名稱修正為「氣候變遷因應法」，修法條文第1條明訂本法係為落實世代正義、環境正義及公正轉型，善盡共同保護地球環境之責任，並確保國家永續發展而制定，「環境正義」即是不分種族、文化、性別、經濟或社會地位，同等享有安全、健康及永續性環境之權利；另「永續發展」即追求經濟成長的同時應兼顧社會包容性、環境永續性，並納入現代與未來跨世代公平原則的考量。本次修法已納入跨世代衡平義務、性別平等、脆弱群體、公民參與等人權保障概念。</t>
    <phoneticPr fontId="1" type="noConversion"/>
  </si>
  <si>
    <t>123-2研擬「國家自定貢獻」(NDC)融入人權因素之指引。</t>
    <phoneticPr fontId="1" type="noConversion"/>
  </si>
  <si>
    <t>一、進度規劃：我國以五年為一期之階段管制目標逐步推動減量工作，行政院核定第二期溫室氣體階段管制目標，2025年降為基準年再減少10%，並核定第二期溫室氣體減量推動方案與能源、製造、運輸、住商、農業及環境等六大部門溫室氣體排放管制行動方案，加速落實執行。
二、執行情形：
(一)與民間諮詢辦理情形：徵詢本署人權工作小組民間委員意見，並依委員意見修正辦理情形。
(二)為呼應2021年於英國舉行「聯合國氣候變化綱要公約第26次締約方大會」(UNFCCC COP26)通過「格拉斯哥氣候協議」(Glasgow Climate Pact)決議，要求各國於2022年底前重新審視強化其「國家自定貢獻」(NDC)之2030年減量目標，我國於2022年12月28日「淨零轉型之階段目標及關鍵戰略」記者會，公布我國淨零轉型之2030年階段目標（較基準年減少24±1%）。
(三)我國於2022年3月30日公布「2050淨零排放政策路徑藍圖」，提供至2050年淨零之軌跡與行動路徑，將以「能源轉型」、「產業轉型」、「生活轉型」、「社會轉型」等四大轉型，及「科技研發」、「氣候法制」兩大治理基礎，輔以「十二項關鍵戰略」，整合跨部會資源，就能源、產業、生活轉型政策預期增長的重要領域制定行動計畫，落實淨零轉型目標。（2050淨零排放路徑及策略總說明https://www.ndc.gov.tw/Content_List.aspx?n=FD76ECBAE77D9811&amp;upn=5CE3D7B70507FB38）
(四)2050淨零路徑特別著重生活轉型及社會轉型層面，納入淨零綠生活、公正轉型、綠色金融、運具電動化及無碳化等關鍵戰略，就轉型過程與民眾生活息息相關的跨領域工作，訂出具體行動計畫，同步啟動廣泛的社會對話，擴大公眾參與量能，致力於不遺落任何人的公正轉型。十二項關鍵戰略由各主政機關規劃相關執行策略，至2022年底相關部會約計辦理逾50場關鍵戰略社會溝通及座談會議活動，並於2022年12月28日召開「我國淨零轉型關鍵戰略行動計畫論壇」，對外說明12項關鍵戰略行動計畫。</t>
    <phoneticPr fontId="1" type="noConversion"/>
  </si>
  <si>
    <t>持續推動「國家氣候變遷調適行動方案」，建構整體經濟社會環境韌性，並確保人民具備因應氣候變遷足夠之調適能力。</t>
  </si>
  <si>
    <t>124-1研擬「國家氣候變遷調適行動方案」融入人權因素之操作指南（如：氣候難民、原住民族等特殊處遇脆弱群體需求）。</t>
    <phoneticPr fontId="1" type="noConversion"/>
  </si>
  <si>
    <t>行政院於2023年10月4日正式核定最新一期氣候變遷調適行動計畫（112-115年），已納入農業部主責之「農業生產及生物多樣性」領域之調適目標及策略措施，本部配合相關部會就維生基礎建設、水資源、土地利用等領域建構相關災害預警緊急應變體系，增進生態系統因應氣候變遷服務量能，提升農業氣候風險管理能力，以降低氣候變遷對於農產業的衝擊，確保農民收益及糧食正常供應，達降低脆弱度之效果，並持續推動執行各項措施。</t>
    <phoneticPr fontId="1" type="noConversion"/>
  </si>
  <si>
    <t>一、進度規劃：本案係環境部為主責單位，本部配合該部規劃之方案架構及期程進度，進行業管方案內容研擬及執行。
二、執行情形：本部配合該部規劃撰擬「國家氣候變遷調適行動計畫」，並協力推動國家氣候變遷調適行動，以降低氣候變遷之衝擊，增進民眾調適能力。</t>
    <phoneticPr fontId="1" type="noConversion"/>
  </si>
  <si>
    <t>一、進度規劃：2022-2024年，依原住民族基本法原則修正及制定，推動氣候變遷調適相關法規。
二、執行情形：
(一)經本會人權工作小組第3屆第1次會議決議，請本會將環保署提供資料納入辦理情形，並充實辦理情形內容。修正後內容如次。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草案)，及配合國家發展委員會推動公正轉型關鍵戰略，並於2023年4月21日推派單位副首長擔任「公正轉型委員會」委員，以協助檢視我國淨零公正轉型政策暨提供符合原住民族相關政策之建言。
(三)承上，本會分別出席2次公正轉型委員會議，以及3次策略小組檢視會議，以兼顧各戰略辦理情形與原住民族相關權益保障並適時提供相關建言，將持續依循公正轉型機制配合國發會推動。
(四)為健全原住民族於氣候變遷下各項權益，本會將依原住民族基本法立法意旨及氣候變遷因應法之公正轉型內涵的原則下，配合相關權責部會推動氣候變遷相關事務。
(同124-2)</t>
    <phoneticPr fontId="1" type="noConversion"/>
  </si>
  <si>
    <t>124-2盤點既有法規工具，針對特別易受災或脆弱群體（如：農民、原住民族、高齡者及身心障礙者等），提供完備之司法救濟管道，並完善相關法規制度。</t>
    <phoneticPr fontId="1" type="noConversion"/>
  </si>
  <si>
    <t>2021年至2024年</t>
  </si>
  <si>
    <t xml:space="preserve">
124-3公開八大領域調適行動階段做法與成果，提升政策透明度。</t>
    <phoneticPr fontId="1" type="noConversion"/>
  </si>
  <si>
    <t>一、進度規劃：依據「溫室氣體減量及管理法施行細則」第11條暨調適行動方案規定，各領域彙整機關應於每年11月30日前將前一年調適成果提送中央主管機關彙整。
二、執行情形：
(一)與民間諮詢辦理情形：徵詢本部（前行政院環境保護署）人權工作小組民間委員意見，並依委員意見修正辦理情形。
(二)業將八大領域調適行動階段做法與成果（2018-2021年調適成果），公布於「同舟共濟-臺灣氣候變遷調適平台」(https://adapt.moenv.gov.tw/TCCIP-1-F/TCCIP-1-F-4.html)。
(三)完成綜整2022年各領域調適成果，並撰擬107-111年國家調適總成果報告，刻正循程序進行審核，俟審核修正後公布。</t>
    <phoneticPr fontId="1" type="noConversion"/>
  </si>
  <si>
    <t>國家氣候變遷調適行動方案（107-111年）中，國科會為災害領域彙整機關及能力建構領域之協辦機關，業配合統籌機關環境部完成國家氣候變遷調適行動方案111年度成果報告，並於2023年8月間配合環境部於「同舟共濟臺灣氣候變遷調適平臺」中彙整，後續將配合程序公開。</t>
    <phoneticPr fontId="1" type="noConversion"/>
  </si>
  <si>
    <t>一、進度規劃：
(一)交通部依據「氣候變遷因應法」及「國家因應氣候變遷行動綱領」，配合環境部規劃時程，彙整相關部會研提維生基礎設施領域(包含公共工程系統、運輸系統)調適行動計畫；每年動態檢討維生基礎設施領域各項調適行動計畫，並於11月30日前彙提前一年度調適成果送環境部彙整。
(二)依據行政院2019年9月9日核定「國家氣候變遷調適行動方案（107-111年）」，交通部負責彙整維生基礎設施領域34項調適行動計畫（交通部15項、經濟部14項、通傳會1項、內政部1項、工程會2項及臺北市政府1項）執行情形；交通部於其他領域亦研提6項調適行動計畫（災害領域3項、土地利用1項、海岸及海洋1項、水資源1項），並配合該領域提送年度調適行動計畫執行成果。
(三)另依據行政院2023年10月4日核定「國家氣候變遷調適行動方案（112-115年）」，交通部負責彙整維生基礎設施領域12項調適行動計畫（交通部10項、工程會2項）執行情形；交通部於其他領域亦研提2項調適行動計畫（農業生產及生物多樣性1項、能力建構1項），並配合該領域提送年度調適行動計畫執行成果。
二、執行情形：
(一)交通部配合環境部2022年8月11日及8月16日召開「國家氣候變遷調適110年度成果報告審查討論會」，並於2023年3月7日召開「國家氣候變遷調適110年度成果報告說明會」，向外界說明該年度之成果。
(二)交通部及相關部會配合完成「111年度維生基礎設施領域調適成果報告」，並於2023年9月11日函送環境部，由環境部將於綜整各領域成果撰擬國家調適年度成果報告，擇時邀請專家學者召開審查會，循程序審核後公布。
(三)與民間諮詢辦理情形：交通部依「氣候變遷因應法」第19條第2項規定分別於2023年7月14日、7月17日、7月19日與環境部共同辦理公聽會，聽取民眾意見並修正「國家氣候變遷調適行動方案（112-115年）」(草案)。該行動方案經交通部於2023年8月17日函送環境部彙整各領域行動方案陳報行政院，奉行政院2023年10月4日核定。</t>
    <phoneticPr fontId="1" type="noConversion"/>
  </si>
  <si>
    <t>經濟部</t>
    <phoneticPr fontId="1" type="noConversion"/>
  </si>
  <si>
    <t>一、進度規劃
(一)依據氣候變遷因應法第19條第4款，配合環境部所訂時程，每年編寫調適行動方案成果報告，送環境部報請行政院核定後對外公開。
二、執行情形
(一)2022年經濟部能力建構成果摘要及水資源領域行動計畫成果報告已編寫完成，並於2023年5月份提送環保署（現環境部）彙整。
(二)另有關水利署涉及維生基礎設施領域（交通部）、土地利用領域（內政部）及農業生產及生物多樣性領域（農業部）相關行動計畫成果，已於2023年5月份同步提送各主責部會彙整。</t>
    <phoneticPr fontId="1" type="noConversion"/>
  </si>
  <si>
    <t>一、進度規劃：八大領域涉內政部部分為「維生基礎設施領域」、「水資源領域」、「土地利用領域」及「海岸及海洋領域」等4項，各領域工作進度如下：
(一)「維生基礎設施領域」及「水資源領域」：持續辦理再生水工程。
(二)「土地利用領域」：
1、持續推動國土計畫、流域治理、都市計畫、都市更新、建築設計、國家公園及濕地等面向之調適工作。
2、配合環境部規劃時程，於2023年8月完成修正「土地利用領域氣候變遷調適行動方案」（2023-2026年）初稿。
3、國家（自然）公園為我國重要保護區，具有調節氣候並具有維持氣候穩定之重大機能，對減緩暖化、緩衝天然災害、涵養水源、穩固大氣環境等國土保安功能極具貢獻；持續依｢2020年至2023年國家公園中程計畫｣執行與氣候變遷相關工作。
二、執行情形：
(一)視再生水及雨水下水道個案進度辦理說明會。
(二)已完成修正「土地利用領域氣候變遷調適行動方案」（2023-2026年）初稿，並送環境部彙整。
(三)已完成2022年度「土地利用領域調適成果報告」，後續將由環境部主責辦理審查作業，並公開各領域成果報告。
(四)國家公園部分執行情形：
1、轄區內有原住民族之墾丁、玉山、太魯閣、雪霸國家公園管理處，定期召開原住民族地區資源共同管理會會議。
2、永續海洋資源：配合推動行政院向海致敬政策，負責第一線海岸清潔維護工作，維護國家公園海岸環境。
3、生物多樣性：辦理國家公園生物多樣性地理資訊系統資料庫建置計畫。</t>
    <phoneticPr fontId="1" type="noConversion"/>
  </si>
  <si>
    <t>配合環境部作業規劃及時程，擬定農業生產與生物多樣性領域調適行動方案（112-115年），並於2023年10月4日經行政院核定。另2022年執行成果已於2023年9月完成並依規定上傳「同舟共濟臺灣氣候變遷調適平台」網站，供各界查詢了解。</t>
    <phoneticPr fontId="1" type="noConversion"/>
  </si>
  <si>
    <t>一、進度規劃：依據「國家氣候變遷調適行動方案（107-111年）」，本部涉及之行動計畫為「健康領域」之「低溫及年節時期加強關懷弱勢民眾專案計畫暨高溫關懷服務」、「急性傳染病流行風險監控與管理計畫」、「提升國人氣候變遷之健康識能與調適策略研究」(國家衛生研究院表示已不延續此行動)、「提升民眾氣候變遷健康識能宣導計畫」、「疾病監測調查業務及傳染病監測系統維護」，分述如下：
(一)「急性傳染病流行風險監控與管理計畫」、「疾病監測調查業務及傳染病監測系統維護」：
1、維護傳染病通報系統、傳染病問卷調查管理系統及傳染病倉儲系統之運作。
2、完成各縣市衛生局登革熱資訊系統介接，及登革熱地圖之群聚警示及蚊媒地圖等調校。
3、依據行動計畫「急性傳染病流行風險監控與管理計畫」辦理相關調適工作項目，並提供年度調適成果。另有關下一期「國家氣候變遷調適行動方案」刻正由各主管機關、專家、學者、民間團體共同研議中。
(二)有關「國家氣候變遷調適行動方案（112年-115年）（初稿）」，環境部前於2023年7月14日、17日及19日辦理3場次易受氣候變遷衝擊領域調適行動方案公聽會，由本部擔任健康領域主辦機關，其公聽會涉及健康領域共計11項，經彙整與會人員發言意見回應，與修正旨揭行動方案(初稿)，已交由環境部綜整。
(三)其餘行動計畫皆持續配合環境部規劃期程提交成果。
二、執行情形：
(一)與民間諮詢辦理情形：
行動計畫「急性傳染病流行風險監控與管理計畫」及「疾病監測調查業務及傳染病監測系統維護」：諮詢專家開發可適用於北部地區或跨縣市登革熱地圖。
(二)行動計畫「急性傳染病流行風險監控與管理計畫」及「疾病監測調查業務及傳染病監測系統維護」：每年定期檢送「急性傳染病流行風險監控與管理計畫」調適成果報告，內容包括強化與氣候變遷相關病媒、水媒、食媒等傳染病通報及監測機制，落實疫情調查，辦理相關教育訓練及衛教宣導，並參與行政院中央災害應變中心辦理各項天然災害防救演練。其餘行動計畫配合環境部規劃時程，提交成果。</t>
    <phoneticPr fontId="1" type="noConversion"/>
  </si>
  <si>
    <t>一、進度規劃：
(一)2021-2024年，每年辦理1場次部落防災宣導及安居交流座談會。
(二)2024年前，配合行政院環境保護署公開原住民族地區傳統遺址及生態資源維護計畫辦理成果。
二、執行情形：
(一)已於2021年10月21、22日辦理教育宣導及座談會1場次；2022年度因疫情影響，已於6月20日至8月30日辦理線上教育宣導；2023年6月20日辦理教育宣導及座談會1場次。（同127-4辦理情形）
(二)本會推動2022年度「原住民族土地古道遺址、生態及環境調查維護計畫」，全年度執行成果說明如下：（同127-5辦理情形）
1、完成輔導與培訓部落傳統文化、自然資源管理及環境教育導覽專業能力人數205人，教育訓練課程累計時數665小時。
2、完成傳統生態資源永續利用工作累積面積4,025.98公頃。
3、完成防救災專業技能及因應氣候變遷之防護與臨時性救災工作累積件數47件。
(三)本會推動2023年度「原住民族土地古道遺址、生態及環境調查維護計畫」，統計至11月底執行成果說明如下：（同127-5辦理情形）
1、完成輔導與培訓部落傳統文化、自然資源管理及環境教育導覽專業能力人數201人，教育訓練課程累計時數610小時。
2、完成傳統生態資源永續利用工作累積面積3,114公頃。
3、完成防救災專業技能及因應氣候變遷之防護與臨時性救災工作累積件數42件。</t>
    <phoneticPr fontId="1" type="noConversion"/>
  </si>
  <si>
    <t>以「綠色金融行動方案 2.0」推動永續金融生態系，引導資金投入綠色及永續發展</t>
  </si>
  <si>
    <t>金管會</t>
    <phoneticPr fontId="1" type="noConversion"/>
  </si>
  <si>
    <t>125-1-1引導資金支持綠色及永續發展：建立永續金融涵蓋範圍、檢討並研議綠色債券發行架構及管理機制。</t>
    <phoneticPr fontId="1" type="noConversion"/>
  </si>
  <si>
    <t>2021年至2022年</t>
    <phoneticPr fontId="1" type="noConversion"/>
  </si>
  <si>
    <t>一、建立永續金融涵蓋範圍
(一)為鼓勵金融業將資金導引至永續經濟活動，金管會與環境部、經濟部、交通部及內政部於2022年12月8日共同公告「永續經濟活動認定參考指引」，先以國內金融機構投融資金額較多之3個產業為主，包括部分製造業、營造建築與不動產業、運輸與倉儲業共16項一般經濟活動，以及13項前瞻經濟活動。
(二)本會鼓勵上市櫃公司於永續報告書、年報或企業官網揭露其主要經濟活動適用及符合本指引相關資訊，並鼓勵金融機構參考本指引進行投融資評估及決策、商品設計及與企業議合。
二、檢討並研議綠色債券發行架構及管理機制：
(一)為協助產業取得資金，促進環境永續發展，並引導企業資金投入ESG，金管會已督導櫃買中心參酌國外交易所建立專區之作法，於2021年5月18日將綠色債券、社會責任債券及可持續發展債券，整合為永續發展債券專板。
(二)金管會於2022年7月1日同意櫃買中心建立可持續發展連結債券(SLB)櫃檯買賣制度，確保發行公司將可持續發展目標納入其經營策略與商業模式中，提供欲轉型綠色之企業更多元之籌資選擇。
(三)截至2023年11月底，累計已發行181檔永續發展債券，發行總額合計5,234億元，其中綠色債券118檔，3,519億元；可持續發展債券36檔，1,090億元；社會責任債券22檔，546億元；可持續發展連結債券5檔，79億元。</t>
    <phoneticPr fontId="1" type="noConversion"/>
  </si>
  <si>
    <t>125-1-2透過市場機制及配套措施等方式鼓勵金融機構對綠色產業及永續發展領域辦理授信及投資。</t>
    <phoneticPr fontId="1" type="noConversion"/>
  </si>
  <si>
    <t>一、授信方面
(一)金管會業於2022年1月28日發布「獎勵本國銀行辦理六大核心戰略產業放款方案」，放款對象包括綠電及再生能源產業。截至2023年10月底，本國銀行對綠電及再生能源產業放款餘額達2兆6,249億元，較2022年底2兆4,483億元增加1,766億元。
(二)截至2023年9月底，本國銀行配合各目的事業主管機關辦理綠能優惠貸款之餘額為37億元，另總計有4家保險業報經董事會核准參貸6家離岸風電風場之專案資金運用放款，參貸金額合計313.17億元。
(三)截至2023年9月底，銀行業已完成簽約之離岸風電在地資金融資額度約3,932億元。
二、投資方面
(一)截至2023年10月底，金管會核准保險業資金投資綠能電廠之核准投資金額約168.3億元，其中包括2家壽險公司投資離岸風力發電廠，金額約42億元。
(二)截至2023年10月底，保險業投資綠色債券約776.8億元。</t>
    <phoneticPr fontId="1" type="noConversion"/>
  </si>
  <si>
    <t>125-2與國際接軌：泛公股銀行研議加入「赤道原則」，建立金融行為與環境和社會風險。</t>
    <phoneticPr fontId="1" type="noConversion"/>
  </si>
  <si>
    <t>一、進度規劃：
(一)完成簽署「赤道原則」。
(二)公股銀行訂定「赤道原則」相關內部規範，俾利遵循辦理企業授信業務。
二、執行情形：
(一)公股金融事業已於2022年全數完成簽署赤道原則。
(二)各公股銀行均已訂定赤道原則相關授信案件辦法或作業須知等內部作業規範，另藉由將環境保護、社會責任及公司治理（ESG）納入授信審核及貸後管理，透過「徵信報告揭露ESG相關資訊」、「授信審核導入ESG檢核及利率調整機制」等貸前徵審作業，及「對授信戶定期辦理追蹤考核或案件複審以確認借款資金用途」之貸後管理機制，並依E（環境保護面）、S（社會責任面）及G（公司治理面）三大面向，於公司網站揭露因ESG風險而致有條件通過及未核准之貸款件數，落實執行綠色金融及永續發展。
(三)本部基於股權管理機關立場，將賡續督導公股銀行依赤道原則及ESG精神採取相關措施，具體落實於審核辦理各企業授信案件，發揮金融業影響力並推動企業履行環境保護與社會責任。                      
(四)與民間諮詢辦理情形：經以書面（電子郵件）就本編號辦理（執行）情形徵詢本部人權工作小組外聘學者專家委員（6位）意見結果，委員均表示無意見。</t>
    <phoneticPr fontId="1" type="noConversion"/>
  </si>
  <si>
    <t>建立公正轉型就業促進平台機制。</t>
  </si>
  <si>
    <t>126-1依據氣候衝擊程度，界定受影響之勞工，研擬轉型機制。確保提供足夠的社會保護，使轉型過程不加劇處境不利群體的脆弱性，且不損害其基本權利。</t>
    <phoneticPr fontId="1" type="noConversion"/>
  </si>
  <si>
    <t>提升公眾參與，強化全民氣候變遷與人權議題教育宣導及人才培育。</t>
  </si>
  <si>
    <t>127-1研擬強化原住民族、婦女、青少年與兒童對於氣候政策之事前、自由、積極、有意義而知情的參與方式。</t>
    <phoneticPr fontId="1" type="noConversion"/>
  </si>
  <si>
    <t>127-2補助大專院校開設相關課程。</t>
    <phoneticPr fontId="1" type="noConversion"/>
  </si>
  <si>
    <t>一、進度規劃：
(一)補助大專校院氣候變遷教學活動計畫。
(二)辦理自然科、社會科與跨科氣候變遷探究與實作工作坊共2場、高中生氣候變遷學習營隊1梯次；辦理國中小教師氣候變遷講習活動。
二、執行情形：
(一)與民間諮詢辦理情形：邀請專家學者審查大專校院氣候變遷教學活動計畫之補助結果。
(二)112學年度補助大專校院氣候變遷教學活動計畫，共43件。
(三)2023年1月30日及8月21日辦理自然科、社會科與跨科氣候變遷探究與實作工作坊共2場次、10月21日及10月22日辦理高中生氣候變遷學習行動營1梯次、8月15日辦理「112年度教育部國中小教師氣候變遷講習活動」，俾國中小老師將氣候變遷現況、全球趨勢與相關政策等融入課程宣導。</t>
    <phoneticPr fontId="1" type="noConversion"/>
  </si>
  <si>
    <t>127-3辦理中小學相關宣導。</t>
    <phoneticPr fontId="1" type="noConversion"/>
  </si>
  <si>
    <t>127-4進行部落防災宣導與辦理安居交流座談會。</t>
    <phoneticPr fontId="1" type="noConversion"/>
  </si>
  <si>
    <t>一、進度規劃：2021-2024年，每年辦理1場次部落防災宣導及安居交流座談會。
二、執行情形：
(一)2021年，已於10月21、22日辦理教育宣導及座談會1場次。
(二)2022年，因疫情影響，已於6月20日至8月30日辦理線上教育宣導。
(三)2023年，已於6月19日、6月20日、10月30日及11月29日辦理4場次教育宣導，並於11月20日至12月15日辦理線上學習，累計295人次參與，針對原住民族地區相關業務人員，加強認識地震、斷層、山崩與地滑等敏感地質對部落的影響，並宣導部落相關韌性防減災思維與工程實例，強化原住民族地區相關業務人員因應氣候變遷的基礎能力。</t>
    <phoneticPr fontId="1" type="noConversion"/>
  </si>
  <si>
    <t>127-5推動原鄉地區傳統遺址及生態資源維護相關計畫。</t>
    <phoneticPr fontId="1" type="noConversion"/>
  </si>
  <si>
    <t>一、進度規劃：2024年前，配合環境部公開原住民族地區傳統遺址及生態資源維護計畫辦理成果。
二、執行情形：
本會推動2022年度「原住民族土地古道遺址、生態及環境調查維護計畫」，全年度執行成果說明如下：（同124-3辦理情形）
(一)完成輔導與培訓部落傳統文化、自然資源管理及環境教育導覽專業能力人數205人，教育訓練課程累計時數665小時。
(二)完成傳統生態資源永續利用工作累積面積4025.98公頃。
(三)完成防救災專業技能及因應氣候變遷之防護與臨時性救災工作累積件數47件。
本會推動2023年度「原住民族土地古道遺址、生態及環境調查維護計畫」，統計至11月底執行成果說明如下：（同124-3辦理情形）
(一)完成輔導與培訓部落傳統文化、自然資源管理及環境教育導覽專業能力人數201人，教育訓練課程累計時數610小時。
(二)完成傳統生態資源永續利用工作累積面積3,114公頃。
(三)完成防救災專業技能及因應氣候變遷之防護與臨時性救災工作累積件數42件。</t>
    <phoneticPr fontId="1" type="noConversion"/>
  </si>
  <si>
    <t>127-6輔導、培訓文化及自然資源管理專業人才。</t>
    <phoneticPr fontId="1" type="noConversion"/>
  </si>
  <si>
    <t>127-7 2023年前，研析、推動有碳匯、碳視野的氣候變遷政策。</t>
    <phoneticPr fontId="1" type="noConversion"/>
  </si>
  <si>
    <t>一、進度規劃：我國2022年提出「2050淨零排放政策路徑藍圖」，其中包含「自然碳匯」關鍵戰略。
二、執行情形：
(一)本部（前行政院環境保護署）辦理「溫室氣體減量及管理法」修正案於2023年2月15日由總統公布施行，名稱修正為「氣候變遷因應法」，除將2050淨零排放目標納入之外，亦就氣候治理、氣候變遷調適、推動碳費徵收等議題謹慎評估，進行整體規劃；另行政院已於2023年10月4日核定「國家氣候變遷調適行動計畫（112-115年）」，後續各部會將依計畫內容持續推動調適工作。
(二)我國於2022年3月公布「2050淨零排放政策路徑藍圖」，提供至2050年淨零之軌跡與行動路徑，輔以「十二項關鍵戰略」，其中包含「自然碳匯」戰略，並於2022年12月28日召開「我國淨零轉型關鍵戰略行動計畫論壇」，對外說明自然碳匯關鍵戰略行動計畫，落實淨零轉型目標。（關鍵戰略行動計畫 https://www.ndc.gov.tw/Content_List.aspx?n=6BA5CC3D71A1BF6F） 另於2023年4月13日辦理「淨零轉型 攜手前行」氣候論壇，邀請我國產業能源、運輸住商、資源循環、綠色金融、綠生活等面向實際參與實踐淨零轉型的領航者，就我國目前推動情形與各界交流互動，冀望共同攜手前行，邁向我國淨零排放目標。</t>
    <phoneticPr fontId="1" type="noConversion"/>
  </si>
  <si>
    <t>強化高齡者之社區支持網絡。</t>
  </si>
  <si>
    <t>128-1結合在地資源，強化社區支持網絡，加強高齡者之關懷訪視服務，特別是獨居老人。</t>
    <phoneticPr fontId="1" type="noConversion"/>
  </si>
  <si>
    <t>128-2增進高齡者、高齡者之相關服務人員災害風險意識，運用智慧科技與服務，降低高齡者面臨氣候變遷之災損影響。</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</si>
  <si>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(二)另行政院業於2022年11月10日核定「因應超高齡社會對策方案」，有關本項關鍵績效指之相關具體措施，皆已納入該對策方案執行。
二、執行情形：
(一)2023年3月29日本部社會及家庭署向行政院社會福利推動委員會第32次會議報告前揭白皮書辦理情形，決議請林政務委員萬億針對重要議題召開會議，各機關結合產業界、民間組織、社會資源積極推動各項工作，本部社會及家庭署定期彙整辦理情形，落實管考機制。
(二)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並就會議決議事項納入管考。
三、具體做法：                                                                                                                                   
(一)每年透過評鑑指標，引導住宿式機構實施緊急災害應變演練。
(二)每年於災防訪評指標納入「針對參與防救災工作之民間團體與組織建立清冊」、「各縣市相關人員參加高齡者收容安置知能教育訓練辦理情形」。
(三)每年加強辦理災害演習及教育訓練，以精進高齡災害防救與安全對策，強化人口高齡化地區落實防災救災準備。
(四)有關運用智慧科技與服務，降低高齡者面臨氣候變遷之災損影響部分，係結合內政部、經濟部、國科會等跨部會量能與資源推動辦理，將定期掌握相關執行進度，了解辦理成效與檢討。</t>
    <phoneticPr fontId="1" type="noConversion"/>
  </si>
  <si>
    <t>確保電價合理反映外部成本。</t>
  </si>
  <si>
    <t>131-1盤點現行電價已反映之外部成本。</t>
    <phoneticPr fontId="1" type="noConversion"/>
  </si>
  <si>
    <t>131-2提出未來新增外部成本之電價反映機制。</t>
    <phoneticPr fontId="1" type="noConversion"/>
  </si>
  <si>
    <t>研擬逐步停止對化石燃料補貼之替代方案。</t>
  </si>
  <si>
    <t>132-1盤點補貼項目法律依據及提出受停止補貼影響對象之衝擊評估。</t>
    <phoneticPr fontId="1" type="noConversion"/>
  </si>
  <si>
    <t>一、查本部公路局2023年9月5日修正公布「市區、公路汽車及計程車客運業油價補貼作業執行要點」，係為因應該局組織法業經立法院2023年5月16日三讀通過並奉總統公布發布，該機關名稱由「交通部公路總局」變更為「交通部公路局」爰修正該要點之機關名稱，並無涉執行補貼情事。
二、基於公共運輸油價折讓措施已奉行政院核定自106年度起停止續辦迄今，本部確已無石化燃料補貼業務，爰建議解除追蹤。</t>
    <phoneticPr fontId="1" type="noConversion"/>
  </si>
  <si>
    <t>132-2提出停止補貼之可行替代方案建議書。</t>
    <phoneticPr fontId="1" type="noConversion"/>
  </si>
  <si>
    <r>
      <t xml:space="preserve">一、進度規劃：
(一)2020-2021研提修正草案。
(二)2022提送行政院審議。
(三)2023修正發布。
二、執行情形：
(一)與民間諮詢辦理情形：本研修案歷經專家學者諮詢會議、縣市座談會、4場次公聽會及16場次歧見研析會議後，業凝聚各界共識擬具修正條文。
(二)本案業於2023年5月29日經立法院三讀通過，並於6月21日由總統公布施行。
</t>
    </r>
    <r>
      <rPr>
        <sz val="14"/>
        <color rgb="FFFF0000"/>
        <rFont val="標楷體"/>
        <family val="4"/>
        <charset val="136"/>
      </rPr>
      <t>(三)特殊教育法第10、25條明定特殊教育、考試及相關服務與設施，均應提供合理調整措施，且授權教育部研擬相關指引，並應邀請身心障礙者及相關組織參與。2024年1、2月已辦理2場次研編提供身心障礙學生合理調整指引諮詢會議（分機關、民間場次）。
(四)每年持續在全國性校長、各項主管會議宣導推動合理調整理念。</t>
    </r>
    <phoneticPr fontId="1" type="noConversion"/>
  </si>
  <si>
    <r>
      <t>一、進度規劃：持續推動原住民族地區長照服務，鼓勵地方政府結合在地單位提供居家服務、日間照顧、交通接送及家庭托顧等多元服務，以強化原鄉地區長照服務量能，保障原住民族地區失能及失智長者接受長照服務之權益。
二、執行情形：</t>
    </r>
    <r>
      <rPr>
        <sz val="14"/>
        <color rgb="FFFF0000"/>
        <rFont val="標楷體"/>
        <family val="4"/>
        <charset val="136"/>
      </rPr>
      <t>截至2023年11月底，全國55原鄉地區中已有48原鄉地區布建長照機構，包含48處日間照顧服務中心(小規模多機能)、70處托顧家庭及82處居家式長照機構，原住民族行政區設有長照機構之比例達87.3%(48/55)。</t>
    </r>
    <phoneticPr fontId="1" type="noConversion"/>
  </si>
  <si>
    <r>
      <t>一、進度規劃：行政院、內政部、法務部、教育部及衛福部於2020年共同委託世新大學進行行政院「性別變更要件法制化及立法建議研究案」。
二、執行情形：
(一)與民間諮詢辦理情形：「性別變更要件法制化及立法建議研究案」研究案共計辦理4場次焦點座談、1場次綜合座談會，總計81人次與會；前請外交部駐外館處蒐集國外相關作法及權責機關意見，俟有初步方向，再徵詢外界意見。
(二)</t>
    </r>
    <r>
      <rPr>
        <sz val="14"/>
        <color rgb="FFFF0000"/>
        <rFont val="標楷體"/>
        <family val="4"/>
        <charset val="136"/>
      </rPr>
      <t>上開研究案已於2022年1月完成，研究報告業提出政策及法制化建議；業由羅政務委員秉成於2022年6月、8月、2023年1月及5月召會研商相關法制作業及配套措施。刻正蒐集相關機關可行性與影響評估意見，後續將召會周詳審慎研議。</t>
    </r>
    <phoneticPr fontId="1" type="noConversion"/>
  </si>
  <si>
    <r>
      <t>一、進度規劃：2021年5月26日修正發布法院特約通譯約聘辦法，增加資格證明文件及通譯備選人來源，依相關規定持續辦理網羅優秀通譯人才。
二、執行情形：
(一)高等法院及其分院、高等行政法院、智慧財產及商業法院(建置法院)依法院特約通譯約聘辦法第4至7條規定，辦理遴選特約通譯備選人之資格審查及教育訓練，2023年</t>
    </r>
    <r>
      <rPr>
        <sz val="14"/>
        <color rgb="FFFF0000"/>
        <rFont val="標楷體"/>
        <family val="4"/>
        <charset val="136"/>
      </rPr>
      <t>10</t>
    </r>
    <r>
      <rPr>
        <sz val="14"/>
        <rFont val="標楷體"/>
        <family val="4"/>
        <charset val="136"/>
      </rPr>
      <t>月法院建置特約通譯備選人21種語言，共</t>
    </r>
    <r>
      <rPr>
        <sz val="14"/>
        <color rgb="FFFF0000"/>
        <rFont val="標楷體"/>
        <family val="4"/>
        <charset val="136"/>
      </rPr>
      <t>263</t>
    </r>
    <r>
      <rPr>
        <sz val="14"/>
        <rFont val="標楷體"/>
        <family val="4"/>
        <charset val="136"/>
      </rPr>
      <t>人，其中東南亞語系共</t>
    </r>
    <r>
      <rPr>
        <sz val="14"/>
        <color rgb="FFFF0000"/>
        <rFont val="標楷體"/>
        <family val="4"/>
        <charset val="136"/>
      </rPr>
      <t>141</t>
    </r>
    <r>
      <rPr>
        <sz val="14"/>
        <rFont val="標楷體"/>
        <family val="4"/>
        <charset val="136"/>
      </rPr>
      <t>人。
(二)由法官學院每年辦理特約通譯備選人教育訓練，課程包含法律專業課程與法庭傳譯技巧演練，確保傳譯品質：     
1、2020年：辦理3場特約通譯備選人教育訓練研習會（北、中、南區），受訓人數為126人次；特約通譯備選人進階教育訓練研習會，受訓人數為43人次。            
2、2021年：辦理特約通譯備選人進階教育訓練研習會，受訓人數為47人次（本年度特約通譯備選人教育訓練研習會因新冠疫情暫停辦理）。
3、2022年：辦理特約通譯備選人教育訓練研習會（原訂為北、中、南3場次，因疫情改由北、中、南區線上合辦），受訓人次為143人次；特約通譯備選人進階教育訓練研習會，受訓人數為62人次。
4、2023年：辦理3場特約通譯備選人教育訓練研習會（北、中、南區），3場次受訓人數計115人次；特約通譯備選人進階教育訓練研習會，</t>
    </r>
    <r>
      <rPr>
        <sz val="14"/>
        <color rgb="FFFF0000"/>
        <rFont val="標楷體"/>
        <family val="4"/>
        <charset val="136"/>
      </rPr>
      <t>受訓人數為63人次</t>
    </r>
    <r>
      <rPr>
        <sz val="14"/>
        <rFont val="標楷體"/>
        <family val="4"/>
        <charset val="136"/>
      </rPr>
      <t>。</t>
    </r>
    <phoneticPr fontId="1" type="noConversion"/>
  </si>
  <si>
    <r>
      <t>一、進度規劃：由臺灣高等檢察署及各檢察分署依據「高等檢察署及其檢察分署建置特約通譯名冊及日費旅費報酬支給要點」，以每2年為期，辦理甄選招聘通譯（最近一次招聘日期為</t>
    </r>
    <r>
      <rPr>
        <sz val="14"/>
        <color rgb="FFFF0000"/>
        <rFont val="標楷體"/>
        <family val="4"/>
        <charset val="136"/>
      </rPr>
      <t>2023年</t>
    </r>
    <r>
      <rPr>
        <sz val="14"/>
        <rFont val="標楷體"/>
        <family val="4"/>
        <charset val="136"/>
      </rPr>
      <t>11月1日），並依照上開要點第3點、第5點之規定進行資格審查及教育訓練。
二、執行情形：
(一)經統計</t>
    </r>
    <r>
      <rPr>
        <sz val="14"/>
        <color rgb="FFFF0000"/>
        <rFont val="標楷體"/>
        <family val="4"/>
        <charset val="136"/>
      </rPr>
      <t>2023年度各級檢察署聘任通譯人數共322人，語言總數28種</t>
    </r>
    <r>
      <rPr>
        <sz val="14"/>
        <rFont val="標楷體"/>
        <family val="4"/>
        <charset val="136"/>
      </rPr>
      <t>，2021年度實際傳譯總次數7,184次，2022年度實際傳譯總次數8,730次，</t>
    </r>
    <r>
      <rPr>
        <sz val="14"/>
        <color rgb="FFFF0000"/>
        <rFont val="標楷體"/>
        <family val="4"/>
        <charset val="136"/>
      </rPr>
      <t>2023年度實際傳譯總次數10,643次</t>
    </r>
    <r>
      <rPr>
        <sz val="14"/>
        <rFont val="標楷體"/>
        <family val="4"/>
        <charset val="136"/>
      </rPr>
      <t>，將持續依上開要點之規定招聘通譯並逐步擴充通譯人數及語言總數。
(二)臺灣高等檢察署及其分署已陸續辦理2023年度特約通譯甄選，聘期為2年，自2023年11月1日起至2025年10月31日止。</t>
    </r>
    <phoneticPr fontId="1" type="noConversion"/>
  </si>
  <si>
    <t>落實國家人權行動計畫辦理情形表(第2次審查會議)</t>
    <phoneticPr fontId="1" type="noConversion"/>
  </si>
  <si>
    <t>研訂少年矯正機關收容處遇實施條例。</t>
    <phoneticPr fontId="1" type="noConversion"/>
  </si>
  <si>
    <t>修正檢察官運用求刑應行注意事項第1點及檢察機關辦理刑事訴訟案件應行注意事項第101點第2項等規定，明定檢察官在起訴或在法院審理進行論告時，應審酌公政公約第6條及第36號一般性意見有關科處死刑限制之意見，以審慎求刑。</t>
    <phoneticPr fontId="1" type="noConversion"/>
  </si>
  <si>
    <r>
      <t>一、進度規劃：
性平處業於2017年6月完成之「我國婦女人權指標建立與情境調查分析」，納入CEDAW內涵及性別平等政策綱領，發展出33項重要婦女人權指標。
二、執行情形：已完成。</t>
    </r>
    <r>
      <rPr>
        <sz val="14"/>
        <color rgb="FFFF0000"/>
        <rFont val="標楷體"/>
        <family val="4"/>
        <charset val="136"/>
      </rPr>
      <t>報告全文已公開於GRB政府研究資訊系統及行政院性別平等會網站(網址https://gec.ey.gov.tw/Page/C0A6CC38F299B3B7)</t>
    </r>
    <phoneticPr fontId="1" type="noConversion"/>
  </si>
  <si>
    <r>
      <t xml:space="preserve">一、進度規劃：
(一)針對政府機關人員進行聽證教育訓練，逐步達到使機關業務同仁普遍能有落實政策規劃應積極考量辦理行政聽證之觀念。
(二)先行瞭解機關辦理聽證遭遇之困難，及對聽證教育訓練之需求。
(三)於2022年底前辦理1場聽證教育訓練。
二、執行情形：
(一)於行政院2022年5月核定國家人權行動計畫後，本部已於同年6月2日發文各機關，瞭解最近5年辦理聽證案例之實務情形、辦理聽證遭遇之困難、需求聽證訓練之內容，及推薦講師參考名單等。
</t>
    </r>
    <r>
      <rPr>
        <sz val="14"/>
        <color rgb="FFFF0000"/>
        <rFont val="標楷體"/>
        <family val="4"/>
        <charset val="136"/>
      </rPr>
      <t>(二)有關32-4-1，本部已於2022年12月22日假國家圖書館藝文中心國際會議廳舉辦法務部2022聽證教育訓練，訓練課程分別從實務、民間及學術的角度進行：機關辦理聽證之實務經驗分享；並從人民之角度瞭解人民期待的聽證樣貌；也邀經驗豐富之聽證主持人來進行聽證主持人經驗分享；以及學者向參訓人員說明行政程序中聽證之法理與實務。本次活動共計有111人參加，對活動整體評價滿意度（包括表示非常滿意及滿意者）達100%。</t>
    </r>
    <phoneticPr fontId="1" type="noConversion"/>
  </si>
  <si>
    <r>
      <t>一、進度規劃：本案規劃於2021年至2022年辦理桃園機場第一航廈候機室(共18間)無障礙設施改善工程。
二、執行情形：</t>
    </r>
    <r>
      <rPr>
        <sz val="14"/>
        <color rgb="FFFF0000"/>
        <rFont val="標楷體"/>
        <family val="4"/>
        <charset val="136"/>
      </rPr>
      <t>已於2022年11月完成18間候機室之無障礙設施改善。</t>
    </r>
    <phoneticPr fontId="1" type="noConversion"/>
  </si>
  <si>
    <r>
      <t xml:space="preserve">現行：
行政院人權保障推動小組及相關部會
未來：
</t>
    </r>
    <r>
      <rPr>
        <b/>
        <sz val="14"/>
        <rFont val="標楷體"/>
        <family val="4"/>
        <charset val="136"/>
      </rPr>
      <t>行政院人權處</t>
    </r>
    <r>
      <rPr>
        <sz val="14"/>
        <rFont val="標楷體"/>
        <family val="4"/>
        <charset val="136"/>
      </rPr>
      <t>及相關部會</t>
    </r>
    <phoneticPr fontId="1" type="noConversion"/>
  </si>
  <si>
    <r>
      <t xml:space="preserve">一、進度規劃：
(一)直接興建社會住宅：至2020年底達成4萬戶。
(二)社會住宅包租代管：至2020年底辦理4萬戶。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(二)截至2020年12月底止，直接興建社會住宅達成數計4萬708戶，已達成目標；社會住宅包租代管累計媒合1萬3,451戶。
</t>
    </r>
    <r>
      <rPr>
        <sz val="14"/>
        <color rgb="FFFF0000"/>
        <rFont val="標楷體"/>
        <family val="4"/>
        <charset val="136"/>
      </rPr>
      <t>(三)包租代管為新興及試辦業務，受我國租賃市場長期地下化影響，房東自行出租比例高，較無委託業者辦理包租代管的觀念，且試辦之初租賃專法尚未通過，六都主管機關及業者仍處於市場適應及磨合階段，以致媒合速度不如預期。惟隨計畫執行滾動檢討辦理機制，以及「租賃住宅市場發展及管理條例」公布施行，包租代管執行情形已達每季增加6,000戶之媒合量能，截至2022年底止，已達5萬7,233戶，達至8萬戶之目標可期。</t>
    </r>
    <phoneticPr fontId="1" type="noConversion"/>
  </si>
  <si>
    <r>
      <t xml:space="preserve">一、本部已將本項辦理情形徵詢本部人權工作小組第4屆民間委員意見。
二、推動不當勞動行為裁決委員專任化一節，已完成修正相關配套法規，辦理情形如下：
(一)於2021年9月29日以勞動關4字第1100128232號令修正發布「不當勞動行為裁決辦法」，並自2021年10月1日施行。
(二)於2021年9月1日完成「不當勞動行為裁決委員會案件審理給付報酬標準」之修正並函報行政院。
(三)於2021年9月30日以勞動關4字第1100128230A號令修正發布「不當勞動行為裁決委員會分案及審理案件要點」。
</t>
    </r>
    <r>
      <rPr>
        <sz val="14"/>
        <color indexed="10"/>
        <rFont val="標楷體"/>
        <family val="4"/>
        <charset val="136"/>
      </rPr>
      <t xml:space="preserve">(四)自2021年10月1日，於裁決委員會內增設常務裁決委員1至3名，負責推動案件之審理、檢視裁決文書後提供意見、並提供裁決法制及救濟程序相關諮詢，3位常務裁決委員迄今已協助審理66件裁決案件，確實已達到修法之時，優化不當勞動行為裁決審理，有助裁決案件之進行之目的。
</t>
    </r>
    <r>
      <rPr>
        <sz val="14"/>
        <color indexed="8"/>
        <rFont val="標楷體"/>
        <family val="4"/>
        <charset val="136"/>
      </rPr>
      <t>三、強化勞工運用裁決機制扶助措施一節：
(一)2021年12月15日修正發布「勞動部補助勞工及工會出席不當勞動行為裁決會議交通費實施要點」，擴大交通費補助對象至申請裁決之勞工及其代理人(律師除外)、擴大同一裁決案交通費補助總人數上限。
(二)於2021年4月28日以勞動關4字第1100125590號令訂定發布「不當勞動行為裁決調查程序視訊作業試辦要點」，並於同年底延長試辦期間，將持續評估試辦情形規劃辦理相關措施。</t>
    </r>
    <phoneticPr fontId="1" type="noConversion"/>
  </si>
  <si>
    <r>
      <t>一、進度規劃：
於精神衛生法修法研議過程中召開討論會議及公聽會，持續納入受政策影響之當事人及團體代表和地方政府意見。
二、執行情形：
(一)與民間諮詢辦理情形：
自2018年研議修法至擬具草案函陳行政院審議期間，皆廣邀相關民間團體表示意見，其計召開60場跨單位協調討論會議，其中含4場公聽會，參與者包含家屬團體、人權團體、相關職業團體、立法委員、各部會、地方政府衛生局、精神醫療網核心醫院等。
(二)行政院業於2022年1月13日通過「精神衛生法」修正草案及函請立法院審議，立法院</t>
    </r>
    <r>
      <rPr>
        <sz val="14"/>
        <color indexed="10"/>
        <rFont val="標楷體"/>
        <family val="4"/>
        <charset val="136"/>
      </rPr>
      <t>業於2022年11月29日完成三讀，並經總統於2022年12月14日公布，將於公布後2年施行，後續子法規訂修研商會議將邀請相關團體代表和地方政府參與</t>
    </r>
    <r>
      <rPr>
        <sz val="14"/>
        <color indexed="8"/>
        <rFont val="標楷體"/>
        <family val="4"/>
        <charset val="136"/>
      </rPr>
      <t>。</t>
    </r>
    <r>
      <rPr>
        <b/>
        <sz val="14"/>
        <color indexed="8"/>
        <rFont val="標楷體"/>
        <family val="4"/>
        <charset val="136"/>
      </rPr>
      <t xml:space="preserve">
</t>
    </r>
    <r>
      <rPr>
        <sz val="14"/>
        <color indexed="8"/>
        <rFont val="標楷體"/>
        <family val="4"/>
        <charset val="136"/>
      </rPr>
      <t>˙本部人權工作小組民間委員意見（黃委員英霓）：
1.希望立法院就精神衛生法修正草案能加速審理。
2.上開法案涉及多項政策，尤其病人家庭之照顧問題，希望行政院結合各部會探討解決方案。</t>
    </r>
    <phoneticPr fontId="1" type="noConversion"/>
  </si>
  <si>
    <r>
      <t xml:space="preserve">一、進度規劃：
(一)為提供各大專校院檢視校園人權環境評估工具，本部於110年辦理「大專校院友善校園人權環境指標」研修計畫，並於同年底完成結案。
(二)本項指標規劃採用線上方式進行檢核，目前正設置調查平臺及優化問卷，預計於111學年度第2學期辦理試行計畫等相關事宜。
二、執行情形：
(一)與民間諮詢辦理情形：為研修指標，首先諮詢6所不同類型大專校院，再辦理3場次會議，與專家學者、實務工作者及學生代表討論指標分類，其中民間團體包含臺灣青年民主協會、臺灣學生聯合會、高等教育產業工會、台灣人權促進會等。
(二)本次研修參考各國際人權公約國家報告結論性意見與建議，彙整與學校事務有關且由學校執行之項目，研訂不同身分別「大專校院友善校園人權環境指標」及實施指引，包含學務版、教務版及總務版，並蒐整專家學者、學校人員及民間團體之意見，完成指標項度及實施方式的設計。
(三)本項指標設計有9大項度，分為「校園安全環境的建構」、「多元包容與平等對待」、「隱私與個人資料的保護」、「受教與學習權的維護」、「講學自由與專業自主」、「勞動權益落實與保障」、「民主參與及人權教育」、「權利維護與有效救濟」、「友善校園環境的肯認」；再分為「系所版」與「學校行政版」的質化指標，發展相對應而針對校園重要關係人(教師、學生、職工)的量化問卷；透過「分工與準備-實際問卷與意見調查-專案檢討會議-追蹤改善」之檢核機制，進行校園人權環境之檢視。
</t>
    </r>
    <r>
      <rPr>
        <sz val="14"/>
        <color rgb="FFFF0000"/>
        <rFont val="標楷體"/>
        <family val="4"/>
        <charset val="136"/>
      </rPr>
      <t>(四)本部國教署每年督請地方政府應確實規劃分別以高級中等以下學校學生、教職員工及家長為對象，採抽樣方式實施「友善校園人權環境指標」檢核，並依據檢核結果做成學校及縣市層級之自我評估報告，另以「友善校園人權環境指標」之內容主題辦理研習，透過納入中央對直轄市及縣市政府一般教育補助款考核項目俾利落實推動。</t>
    </r>
    <phoneticPr fontId="1" type="noConversion"/>
  </si>
  <si>
    <r>
      <t xml:space="preserve">一、進度規劃：
</t>
    </r>
    <r>
      <rPr>
        <sz val="14"/>
        <color rgb="FFFF0000"/>
        <rFont val="標楷體"/>
        <family val="4"/>
        <charset val="136"/>
      </rPr>
      <t xml:space="preserve">已於2021年11月完成建置易讀專區，後續將持續彙整更新相關資源，供政府部門及社會大眾運用。
</t>
    </r>
    <r>
      <rPr>
        <sz val="14"/>
        <color rgb="FF000000"/>
        <rFont val="標楷體"/>
        <family val="4"/>
        <charset val="136"/>
      </rPr>
      <t>二、執行情形：
(一)與民間諮詢辦理情形：</t>
    </r>
    <r>
      <rPr>
        <sz val="14"/>
        <color rgb="FFFF0000"/>
        <rFont val="標楷體"/>
        <family val="4"/>
        <charset val="136"/>
      </rPr>
      <t xml:space="preserve">本部社會及家庭署於2021年2月25日召開臺灣易讀參考指南專家諮詢會議，邀請於易讀領域深耕許久的專家和身心障礙團體，針對建置圖庫一案進行討論。研議過程中有兩個方向，一是針對製作易讀過程中的圖片建置資料庫供大眾使用，二是建置平臺將政府部門易讀相關文件相關資源彙整起來，讓易讀製作單位或易讀的使用者可以很容易地找到相關資源。研商結果略以，參考歐盟和英國的現況，部分民間團體持續有系統性的建置自己的圖庫，並且販售予其他單位運用，均未由政府直接負責統籌圖庫的建置，故建議政府建置的圖文資料庫，應優先以第二種方式為主，將公部門產製的易讀資訊彙整起來，促進資訊的流通，並且可以得知尋求協助或合作的管道，倘有民間有意願建置圖庫，亦可考慮提供資源支持其發展。
</t>
    </r>
    <r>
      <rPr>
        <sz val="14"/>
        <color rgb="FF000000"/>
        <rFont val="標楷體"/>
        <family val="4"/>
        <charset val="136"/>
      </rPr>
      <t>(二)</t>
    </r>
    <r>
      <rPr>
        <sz val="14"/>
        <color rgb="FFFF0000"/>
        <rFont val="標楷體"/>
        <family val="4"/>
        <charset val="136"/>
      </rPr>
      <t>本部已於2021年11月於CRPD資訊網建置易讀專區，持續定期蒐整易讀出版品、影片等供各界運用，並配合實際需要持續精進相關作為，故本項關鍵績效指標已達成。</t>
    </r>
    <phoneticPr fontId="5" type="noConversion"/>
  </si>
  <si>
    <r>
      <t xml:space="preserve">一、進度規劃：
與台灣司法精神醫學會合作，完成司法精神專科醫師甄審，並提供完成甄審之名單予地方檢察署與法院參考。
二、執行情形：
(一)與民間諮詢辦理情形：
本部與前揭學會持續合作辦理，目前累計共84名醫師通過甄審。
(二)歷次甄審通過名冊（刑事案件精神鑑定人(機構)參考名冊）均函送各地方檢察署、法院參考運用，最近1次更新為2022年3月。                           
</t>
    </r>
    <r>
      <rPr>
        <sz val="14"/>
        <color rgb="FFFF0000"/>
        <rFont val="標楷體"/>
        <family val="4"/>
        <charset val="136"/>
      </rPr>
      <t>＊回復審查會議決議如下：　　　　　　　　　　　　　　　　　　　　　　　　　　　　　　　　　　　　　　　　　　　　　　　　　　　　　　　　　　　有關本項政策關鍵績效指標2022-2024各年度進度規劃，因司法精神專科醫師甄審由台灣司法精神醫學會辦理，辦理頻率為每年度1次，本部現已與該學會建立合作機制，自2020年起，每年度甄審作業完成後，該學會均會提供名單予本部，本部並將名單彙送司法院、法務部（有關該學會2022年度甄審作業，截至今日(2023年2月16日)止，複審作業仍進行中，複審完成後，將即提供相關資料予本部進行名單更新）。另考量本項政策關鍵績效指標業已達成，刻正持續依指標賡續辦理，爰管考情形為自行追蹤。</t>
    </r>
    <phoneticPr fontId="1" type="noConversion"/>
  </si>
  <si>
    <r>
      <t xml:space="preserve">一、進度規劃：
(一)大專校院：
1.各校依現行規定及相關課程模組，已可自行規劃課程學分及安排課程；另本部已於相關會議及交通安全種子師資培訓活動等積極宣導鼓勵學校開設交通安全教育相關課程。
2.持續要求各大專校院運用各項集會時機及多元管道，辦理交通安全教育各項宣導工作。
(二)高級中等以下學校：
1.本部國教署自2020年起與交通部合作發展交通安全等5大主題之課程模組，並積極透過課程規劃(全面推動及深化落實)、教師增能、教材開發等3大面向，推動交通安全教育課程，並透過課程檢核機制掌握學校辦理情形。
2.上開合作發展之交通安全教育課程模組及教學示例業於2021年8月6日函文各地方政府及學校，並鼓勵學校參考使用，以促使12年國教5個學習階段安全教育(含交通安全)課程架構以循序漸進、加深加廣方式落實於課堂實踐。
3.另本部國教署前於2022年7月5日函送交通部各教育階段交通安全教育教案手冊，請各校結合學校特色及學生需求，因地制宜配合課程運用，以增強學生安全素養、自救與解決問題之能力。
二、執行情形：
(一)大專校院：
</t>
    </r>
    <r>
      <rPr>
        <sz val="14"/>
        <color rgb="FFFF0000"/>
        <rFont val="標楷體"/>
        <family val="4"/>
        <charset val="136"/>
      </rPr>
      <t>1.持續於相關會議及活動上鼓勵宣導學校開設交通安全教育相關課程。
2.配合交通部制定「機車考照補助」、「公車進校園」、「交通安全月」及各校交通安全教育需求，積極落實各項交通安全教育宣導工作，執行成效良好。
3.於本部校園安全暨災害防救通報處理中心網站公告各式宣導訊息，請學校運用相關集會或多元教育宣導管道(如：跑馬燈、Line@、臉書粉專、師生e-mail…等)，加強各項交通安全教育宣導。</t>
    </r>
    <r>
      <rPr>
        <sz val="14"/>
        <rFont val="標楷體"/>
        <family val="4"/>
        <charset val="136"/>
      </rPr>
      <t xml:space="preserve">
(二)高級中等以下學校：
1.本部國教署已函請各地方政府將安全教育納入111學年度學校課程計畫，並補助52所安全教育重點學校(高中12校、國中小40校)運用「交通安全課程模組」發展校本課程及辦理教師學習社群增能研習，並逐年推展至其他學校。
2.為增加教材內容之豐富性，學校亦參用「168交通安全入口網」、「教師e學院」及「機車危險感知教育平台」等延伸輔助教材，配合課程運用。
3.本部國教署依行政院2022年1月6日「道路交通安全精進作為」指示，將已開發之交通安全教材配合高級中等以下學校之交通安全教育課程運用，前開課程規劃亦依指示積極以「課程推動」、「師資增能」、「教材開發」及「檢核機制」等面向執行，並自111學年度起引導與落實高中以下學校全面實施交通安全教育，以使教材得以廣泛運用。
4.本部國教署鼓勵學校於集會、班(週)會、會議等時間，可運用延伸輔助教材，向學生宣教相關注意安全事項，或規劃邀請道路交通專家及學者辦理道路交通安全相關專題講座；另為使教學與實務現場結合，亦鼓勵學校邀請監理所（站）或社會公益團體辦理相關體驗課程，如：大型車視野死角等，透過體驗課程或活動，加深學生相關觀念。倘交通部有相關之宣導資料，亦可提供本部以函知各地方政府及學校配合時間或結合課程加強教育宣導。
5.本部國教署配合每學年度「交通安全教育訪視計畫」，以及配合交通部實施道安考評計畫時，檢視各地方政府及學校落實情形。</t>
    </r>
    <phoneticPr fontId="1" type="noConversion"/>
  </si>
  <si>
    <t>一、進度規劃：
33項重要婦女人權指標配合CEDAW國家報告撰寫期程，每4年檢視各領域婦女人權之進展。
二、執行情形：
(一)與民間諮詢辦理情形：本院「我國婦女人權指標建立與情境調查分析」委託研究案，共辦理3場次焦點座談會議，及期中及期末審查會議，邀集性別平等、研究法、統計學等相關專業領域學者與會。
(二)性平處業將重要婦女人權指標之數據納入國家報告，說明統計趨勢及分析成因。</t>
    <phoneticPr fontId="1" type="noConversion"/>
  </si>
  <si>
    <r>
      <t>一、本部已將本項辦理情形徵詢本部人權工作小組第4屆民間委員意見。
二、本部已委託國立政治大學辦理ILO-C188國內法化先期研究，執行期程2020年1月至2022年1月。前開委託研究案業於2022年第1季召開期末報告審查會議，並請受委託單位國立政治大學依審查會議結論修正報告，修正後報告已於2022年6月完成驗收。
三、經研究團隊訪談我國學者、NGO以及相關政府機關意見，綜整國內法化可分為訂定公約施行法或依據條約締結法推動、訂定專法、全面修正現行法規三種模式。其中，因各界期待我國儘速提升漁工實質勞動權益，同時考量國內相關法規已涵蓋公約多數條文，</t>
    </r>
    <r>
      <rPr>
        <sz val="14"/>
        <color indexed="10"/>
        <rFont val="標楷體"/>
        <family val="4"/>
        <charset val="136"/>
      </rPr>
      <t>本部建議</t>
    </r>
    <r>
      <rPr>
        <sz val="14"/>
        <color indexed="8"/>
        <rFont val="標楷體"/>
        <family val="4"/>
        <charset val="136"/>
      </rPr>
      <t>採行全面修正現行法規模式，</t>
    </r>
    <r>
      <rPr>
        <sz val="14"/>
        <color indexed="10"/>
        <rFont val="標楷體"/>
        <family val="4"/>
        <charset val="136"/>
      </rPr>
      <t>研擬C188國內法化推動計畫送請行政院核定在案，後經行政院召開兩場次研商「國際勞工組織漁業工作公約國內法化法制途徑」會議，對於應採取何種國內法化法制途徑尚未作成最終決定，決議由本部持續辦理法規檢視作業。</t>
    </r>
    <phoneticPr fontId="1" type="noConversion"/>
  </si>
  <si>
    <t>一、進度規劃：
(一)2022年底改善完成比率提升至64%。
(二)2023年底改善完成比率提升至66%。
(三)2024年底改善完成比率提升至68%。
二、執行情形：
(一)本部每年均定期邀請民間相關身障團體推動既有公共建築物無障礙環境改善。2023年邀請社團法人中華民國身心障礙聯盟、台灣無障礙協會、中華視障聯盟、中華民國脊髓損傷聯合會、台灣無障礙旅遊發展協會等，推薦代表委員計11人。
(二)2023年2月20日邀請民間相關身障團體召開2023年度及2024年度建築物無障礙生活環境業務督考計畫會議；2023年8月24日召開督導計畫行前說明會；2023年9月7日至21日完成直轄市、縣(市)政府推動公共建築物無障礙生活環境改善之業務督導。
(三)截至2023年12月31日止，既有公共建築物改善完成比率提升至69.17%。
(四)截至2024年7月底止，既有公共建築物改善完成比率提升至69.66%。</t>
    <phoneticPr fontId="1" type="noConversion"/>
  </si>
  <si>
    <t>補助地方政府購置無障礙公車與改善場站設施，提供無障礙候車環境，截至2024年6月，市區客運無障礙車輛比例（6都）達76.12％。</t>
    <phoneticPr fontId="1" type="noConversion"/>
  </si>
  <si>
    <t>一、進度規劃：由行政院帶動各部會與地方政府，結合各層面之性別意識培力工作，引導民眾認知家庭成員共同分擔家務工作。
二、執行情形：
(一)與民間諮詢辦理情形：透過部會性別平等專案小組、本院性別平等會三層級會議及地方政府性平會/婦權會追蹤辦理情形，上述會議均有民間委員參與。
(二)為了改變家庭內的性別分工方式，減輕女性家務及照顧負擔，行政院積極推動「消除性別刻板印象、偏見與歧視」議題，引導中央部會及地方政府致力推展及落實各場域的性別意識培力，包含加強宣導家務分工。
(三)中央部會與地方政府積極展開各項工作，包含從觀念及文化扎根進行各種教育、宣導家務分工；辦理男性從事家務的性別角色模範表揚；彙編與執行家務分工教學案例等，以及運用各類媒體管道進行宣導等做法，引導民眾認知家庭成員共同分擔家庭責任重要性，促進家庭內性別平等。
(四)本院定期辦理性別平等輔導考核(獎勵)作業，瞭解中央部會及地方政府辦理情形，以及辦理民意調查，瞭解民眾對於家務分工觀念改變情形，以精進各項工作。另依據2023年調查顯示有42.6%民眾對「家中有嬰幼兒需要照顧時，女性比男性更適合照顧」感到不同意，不同意度與2020年37.9%相較，提升2.7個百分點。
(五)本案因衛福部婦女生活狀況調查預計於2025年8月完成，爰尚未能與2019年女性之配偶無酬照顧時間1.48小時效作比較，俟調查完成後補充辦理情形。</t>
    <phoneticPr fontId="1" type="noConversion"/>
  </si>
  <si>
    <t>一、進度規劃：
(一)定期請部會填報性別比例統計：每年12月定期函請部會填報所屬委員會組成之性別比例，以追蹤三分之一性別比例之達成情形。
(二)納入性別平等業務考核指標：將委員會任一性別比例達成三分之一之達成度，納入2025年「行政院所屬機關推動性別平等業務輔導考核及獎勵計畫」評核項目，並於2023年初函送各部會，以督促機關推動相關業務。
(三)公布各部會委員會未達三分之一性別比例相關資訊：2022年12月函請各部會編製相關性別統計，並於2024年5月前於機關網頁公布所屬委員會任一性別比例未達三分之一情形。
二、執行情形：
(一)截至2023年底，行政院各部會(含二、三級機關)所屬委員會其委員任一性別比例達成三分之一之達成比率為97.37%。
(二)與民間諮詢辦理情形：透過相關部會性別平等專案小組、本院性別平等會三層級會議追蹤辦理情形，上述會議均有民間委員參與。
(三)未來將定期請部會填報性別統計，並檢視各部會公布委員會未達三分之一性別比例相關資訊，並納入性別平等業務考核指標，督導部會追蹤改善。</t>
    <phoneticPr fontId="1" type="noConversion"/>
  </si>
  <si>
    <t>一、進度規劃：辦理性別平等觀念電話民意調查，以瞭解民眾對於性別平等觀念、促進性別平等措施、多元性別議題的看法與態度變化。
二、執行情形：本項關鍵績效指標係依據民眾對「同性戀」及「跨性別者」相關議題及相關政策措施之看法，瞭解民眾對於多元性別之認識與接受度。行政院「113年性別平等觀念民意調查」結果顯示，表示支持平均分數為70.3分，相較於2020年調查結果66.3分，提高6.03%。</t>
    <phoneticPr fontId="1" type="noConversion"/>
  </si>
  <si>
    <t>一、進度規劃：每年辦理職場平權及性騷擾防治研習會25場次，並透過網站、臉書及摺頁等多元管道宣導。
二、執行情形：
(一)2020年：辦理職場平權及性騷擾防治研習會26場，並於現場發放摺頁宣導禁止對受僱者或求職者年齡歧視之規定。
(二)2021年：辦理職場平權及性騷擾防治研習會25場，並於現場發放摺頁宣導禁止對受僱者或求職者年齡歧視之規定。
(三)2022年：辦理職場平權及性騷擾防治研習會26場，並於現場發放摺頁宣導禁止對受僱者或求職者年齡歧視之規定。
(四)2023年：辦理職場平權及性騷擾防治研習會26場，並於現場發放摺頁宣導禁止對受僱者或求職者年齡歧視之規定。
(五)2024年：辦理職場平權及性騷擾防治研習會26場，並於現場發放摺頁宣導禁止對受僱者或求職者年齡歧視之規定。</t>
    <phoneticPr fontId="1" type="noConversion"/>
  </si>
  <si>
    <t>一、進度規劃：
(一)依「原住民族教育法」第31條第1項規定，為保障原住民族教育師資之來源，中央教育主管機關應協調各師資培育之大學保留一定名額予原住民學生，並得依中央教育主管機關及地方政府之原住民族教育及族語師資需求，提供原住民公費生名額或設師資培育專班。
(二)教育部依族語別擇8所師資培育之大學擔任原住民族重點師資培育之大學，並每學年度持續核定補助開設族語20學分班。
二、執行情形：
(一)依「師資培育之大學辦理原住民族師資培育專班第二期實施計畫」於2024年4月30日前完成受理計畫申請作業，並於7月15日核定。
(二)2020學年度核定補助6校開設12族語別，總計365人次修習；2021學年核定補助8校開設12族語別，總計313人次修習；2022學年度核定補助8校開設10族語別，總計532人修習；2023學年度核定補助8校開設11族語別，總計489人修習；2024學年度核定補助9校開設12族語別，預計至少247人修習。</t>
    <phoneticPr fontId="1" type="noConversion"/>
  </si>
  <si>
    <t>一、整合女性創業資源網絡，提供創業女性創業知能課程。
(一)2020年辦理33場次，培訓2,158名女性創業者:30-39歲共737人次、50-59歲共402人次。
(二)2021年辦理26場次，培訓2,296名女性創業者:30-39歲共798人次、50-59歲共314人次。
(三)2022年辦理36場次，培訓2,293名女性創業者:30-39歲共768人次、50-59歲共314人次。
(四)2023年辦理38場次，培訓2,312名女性創業者:30-39歲共472人次、50-59歲共271人次。
二、提供創業相關諮詢服務，協助成立女性新創企業。
(一)2020年共85家：30-39歲共35人次、50-59歲共4人次。
(二)2021年共91家：30-39歲共38人次、50-59歲共4人次。
(三)2022年共94家：30-39歲共38人次、50-59歲共4人次。
(四)2023年共94家：30-39歲共36人次、50-59歲共2人次。
三、其他輔導或協助措施：
(一)依據女性創業特質，提供育成課程、諮詢陪伴、商機拓展、資金媒合等服務，持續提供30歲至39歲及50歲至59歲女性創業協助措施。
(二)串聯地方性組織與創育單位網絡，提供女性創業者不同的創業課程體驗與創業諮詢服務。</t>
    <phoneticPr fontId="1" type="noConversion"/>
  </si>
  <si>
    <t>一、氣候變遷署未來正式課徵碳費後，歸屬電業之碳費(如電廠廠用電或辦公場所之用電碳排放)成本項目將納入台電會計科目中。台電公司依法應就前述直接碳排放支付碳費，另外台電公司因生產電力的排碳量，則應由用電戶負擔碳費。
二、現行電價公式已具反映電力供應造成之外部成本，我國每年皆辦理2次的電價費率審議會，未來碳費開始課徵後，上述台電公司所負擔之碳費將反映在電價成本(成本科目為稅捐及規費)。</t>
    <phoneticPr fontId="1" type="noConversion"/>
  </si>
  <si>
    <t>一、「能源發展綱領」之社會公平內容中，為促進能源民主與正義，政府施政應促進世代內與跨世代公平，確保弱勢族群獲得基本能源服務，以避免能源貧窮，促進能源永續發展；另我國淨零排放路徑推動能源轉型，對於偏鄉綠色基礎建設不足、可能提高消費者生活成本等淨零綠生活影響範疇，則規劃結合勞動市場政策與社會安全措施，減輕弱勢群體可能增加的重擔。
二、偏鄉、離島地區為易受氣候災害衝擊的弱勢地區，又油品為偏鄉、離島地區民眾的基本民生必需品，歷來多次發生油品受路況、海況或颱風、豪大雨影響，導致供油設備損壞、油品無法運輸斷供等影響。
三、2023年COP28會議決議以公正、有序及公平的方式推動能源轉型，逐步淘汰「無助於能源貧困或公正轉型」的無效率化石燃料補貼，而參考同年加拿大「無效率化石燃料補貼自我審查評估框架」，其認為對偏遠地區提供基本能源服務、有助於原住民參與化石燃料生產或使用(含運輸、銷售或供熱)相關活動等項目，非屬無效率化石燃料補貼。
四、基於對偏鄉、離島等氣候風險弱勢地區國人之民生基本生存權利的保障，再參考加拿大自我審查評估框架看法，本項補助旨在維護我國氣候風險弱勢地區使用能源之基本生存權益及公平性，考量目前油品仍為離島地區之民生必需品，又未造成離島地區油品未稅價格相對低廉而有鼓勵民眾過度消費情形，非屬無效率化石燃料補貼。
五、照顧偏遠離島等氣候風險弱勢地區能源使用權益之補助應非屬無效率化石燃料補貼，未來在國家整體推動淨零碳排之政策下，未來運具朝向電動化及無碳化發展，離島公路運輸用油需求將自然逐步下降。</t>
    <phoneticPr fontId="1" type="noConversion"/>
  </si>
  <si>
    <t xml:space="preserve">農業部持續依核定之「國家氣候變遷調適行動方案(112-115年)」辦理，主責「農業生產及生物多樣性」領域之調適目標為降低氣候變遷對於農業生產的衝擊，確保農民收益及糧食安全。在氣候變遷之下，極端天氣事件頻率增加，造成農業生產受災情形增加，農業部持續依「農業天然災害救助辦法」及「農業保險法」推行「天然災害救助」、「天然災害低利貸款」及「農業保險」，提供農民必要且即時的支援，協助產業快速恢復生產狀態，降低氣候變遷對農民帶來之影響，保障農民之工作權。   </t>
    <phoneticPr fontId="1" type="noConversion"/>
  </si>
  <si>
    <t>一、進度規劃：為減輕原鄉地區原住民就醫負擔，本部每年編列經費補助就醫交通費。
二、執行情形：2024年截至6月已補助14,141人次，達成今年目標補助人次。</t>
    <phoneticPr fontId="1" type="noConversion"/>
  </si>
  <si>
    <t>一、進度規劃：
(一)辦理司法精神鑑定機構調查。
(二)辦理司法精神鑑定人員之訓練課程及規劃認證制度。
二、執行情形：
(一)與民間諮詢辦理情形：經調查統計，目前全國共計73家醫院有意願執行刑事案件司法精神鑑定。
(二)本部業自2020年委託台灣司法精神醫學會辦理「司法精神專科醫師基礎與進階培訓」。截至2024年6月，已完成基礎與進階訓練之課綱及認證制度，並出版《司法精神鑑定–基礎訓練課程教材》供不同職類人員使用，且每年亦依據辦理情形滾動式調整訓練內容。</t>
    <phoneticPr fontId="1" type="noConversion"/>
  </si>
  <si>
    <t>一、進度規劃：委託專業團體辦理年度司法精神醫療人員教育訓練，規劃如下：　　　　　　　　　　　　　　　　　　　　　　　　　　　　　　　　　　　　　　　　　　　
(一)2023年：編製進階訓練教材、辦理基礎訓練與進階訓練各1場次、出版基礎訓練教材、辦理跨領域專業交流國際研討會。
(二)2024年：辦理基礎訓練與進階訓練各1場次、跨領域專業交流研討會、研修刑事案件司法精神鑑定收費基準。
二、執行情形：截至2024年，委託台灣司法精神醫學會辦理司法精神專科醫師基礎訓練3場次，累計451人次參與；進階訓練1場次，計105人參與。另定期辦理跨領域專業交流研討會，每年至少100人，截至2024年6月累計559人參與。</t>
    <phoneticPr fontId="1" type="noConversion"/>
  </si>
  <si>
    <t>一、進度規劃：
(一)2022年盤點及調查現行禁止歧視之法規及其執行情形，辦理學術研討會。
(二)2023年辦理外國平等法(反歧視法)相關法規翻譯，召開公聽會，擬具草案初稿，與定有禁止歧視法規之相關部會研商會議。
(三)2024年將徵詢各機關及民間團體之意見，並辦理草案公聽會、審查會，將草案函送立法院審議。
二、執行情形：
(一)盤點現行法設有禁止歧視及違反效果(行政裁罰)規定之法律名稱、主管機關，以及各該禁止歧視規定所涉權責機關、受歧視特徵、生活領域、行政裁罰種類等內容。
(二)2022年12月9日舉辦「行政院2022人權日學術研討會」，以平等法的國際視野與立法展望為主軸，透過專題研討分別借鑒美國、德國、法國關於禁止歧視及平等保障之規範、機制及發展經驗，並就我國平等法的立法展望，邀請學者、民間團體、律師、法官、國家人權委員會委員進行綜合座談，以匯集各方觀點進行意見交流，作為立法方向參考。
(三)2023年辦理英國、瑞典、加拿大、德國等國家之平等法或反歧視相關法規翻譯，並參酌該等國家立法例、相關公約規範，研議反歧視法草案架構及內容；於同年4月辦理2場公聽會，在已進行法規盤點、外國立法例蒐集、國際人權規範研究之基礎上，研擬六大議題之討論題綱，包含禁止歧視之特徵、領域、歧視之定義、應明定之例外情形、救濟方式以及政府應採取之促進平等措施等，徵集各界對修法原則的意見。
(四)2024年本院邀集司法院、監察院國家人權委員會、相關部會召開「研商反歧視法政策及立法方向會議」，並且徵詢憲法、國際公法、行政法、民法、保險法、勞動法領域之學者，另亦有關注原住民、新住民、性別、兒少、身心障礙、宗教領域之學者專家之意見後，提出草案版本，並於2024年5月2日至7月1日進行預告程序，徵集各界意見。此外，在預告期間舉辦3場意見交流會，以及於台北、台中、高雄、花蓮共辦理4場公聽會聽取社會大眾、民間團體意見，同時函詢各機關提供意見，並請相關部會協助諮詢及蒐集草案涉及該管目的事業之利害關係團體或業者之意見。後續將參酌法案預告、公聽會意見蒐集情況，視需要與機關、團體、學者專家等召開研商、審查會議。</t>
    <phoneticPr fontId="1" type="noConversion"/>
  </si>
  <si>
    <t>一、進度規劃：
(一)持續每年輔導新增設置100處社區照顧關懷據點，並於2024年達4,800處。
(二)為提升老人社會參與，本部積極鼓勵地方政府廣布社區照顧關懷據點，讓老人可以就近使用社區服務，2022年及2023年分別新增布建180處及154處據點。
二、執行情形：
(一)與民間諮詢辦理情形：本部社會及家庭署業督導各縣市政府每季邀集民間團體辦理據點聯繫會議，以輔導據點落實相關服務。
(二)為提升老人社會參與，積極鼓勵地方政府廣布社區照顧關懷據點，增進老人與社會的連結，2024年截至6月底，各縣市政府業輔導新設86處社區照顧關懷據點。
(三)為回應老人社區參與之多樣性，本部社會及家庭署業於2024年3月7日至8日針對各縣市據點督導辦理「社區照顧關懷據點業務督(輔)導人員研習班」，督請各地方政府於據點課程或活動設計，納入有關高齡理財、食農教育、營養餐飲，並強化高齡者道路安全，促進老人多元社會參與，以支持老人在社區自主、自立生活。
(四)本部為因應超高齡社會，積極促進老人社會參與，截至2024年6月總計布建社區照顧關懷據點4,916處。</t>
    <phoneticPr fontId="1" type="noConversion"/>
  </si>
  <si>
    <t>一、進度規劃：配合性別變更專法推動期程辦理性別變更登記作業。
二、執行情形：行政院就性別變更要件等議題，邀請相關機關共同開會研商獲致共識，俟政策明定性別之認定標準及認定機關，本部將配合辦理後續戶籍登記事宜。</t>
    <phoneticPr fontId="1" type="noConversion"/>
  </si>
  <si>
    <t>一、進度規劃：
(一)配合於每年5、6月辦理「性平法第13條、第14條及第14條之1申訴及檢舉案件」調查統計。
(二)持續辦理校園性別事件防治宣導，落實營造安全友善之學習環境，維護學生之受教權。
(三)另教育部國教署持續落實性別平等教育工作推動，建立友善安全的校園環境：
1、依據性別平等教育法及12年國教課程綱要，落實性別平等議題融入課程教學。國教署成立國中小性別平等教育輔導團及高級中學性別平等教育資源中心，發展多元性別議題教案示例，提供教師在多元性別教學上參考運用，並鼓勵學校透過多元教學活動，讓學生了解跨性別議題，營造性別友善校園文化。
2、建立校園性別事件防治機制，學校應依性別平等教育法規定，訂定校園性別事件防治規定，辦理全校師生相關研習及宣導，並落實校園性別事件通報機制，暢通受害學生求助管道。
3、為提供跨性別兒少享有平等、安心使用友善廁所的權利，本署透過老舊廁所整修及補助新興工程計畫經費，要求受補助學校至少設置1處性別友善廁所。
4、為保障跨性別學生住宿權益，教育部國教署業訂定「教育部主管高級中等學校學生入住宿舍性別友善處理原則」，指導學校尊重多元性別精神，建置性別友善宿舍空間，學校宿舍如有改善性別友善環境之需求亦可提出計畫申請經費補助。
二、執行情形：
(一)有關行動「性平法第13條、第14條及第14條之1申訴及檢舉案件」調查統計，2020、2021、2022年本署所屬學校無性傾向歧視或性別認同歧視屬實之案件。2023年度之調查統計，教育部尚未通知調查期程及提供調查表件，本署接獲通知即配合調查。
(二)有關績效指標，高級中等以下學校性霸凌屬實案件數/疑似性霸凌通報案件數：2020年58/240=24.16%；2021年61/274=22.26%；2022年61/284=21.47%；2023年65/379=17.15%。</t>
    <phoneticPr fontId="1" type="noConversion"/>
  </si>
  <si>
    <t>一、進度規劃：現行來源國已持續進行雇主與移工簽訂之勞動契約驗證。
二、執行情形：有關本部與來源國間透過雙邊會議協調移工來源國落實勞動契約驗證一事，2023年3月本部與菲律賓方召開之第9屆台菲勞工工作層級會議即已就現行勞動契約與工資切結書驗證不一致情形提案討論；另於2023年8月本部與印尼方已召開第10屆臺印勞工工作層級會議作成8項重要結論，其中臺印雙方同意在符合臺方現行法令規範及實際需求下，共同檢視及調整印尼移工赴臺工作之勞動契約內容；2024年8月14日本部與菲律賓召開第9屆臺菲勞工會議，臺菲雙方同意透過工作會議，續行討論解決勞動契約及工資切結書雙方法規及驗證內容落差。</t>
    <phoneticPr fontId="1" type="noConversion"/>
  </si>
  <si>
    <t>一、收容人自2013年1月1日起納入全民健康保險後，法務部矯正署與衛生福利部即共同合作負責提供收容人醫療服務，並依「全民健康保險提供保險對象收容於矯正機關者醫療服務計畫」，由健保署分區業務組邀集健保特約醫療院所及矯正機關逐年舉辦檢討會議，協調收容人所需門診、疾病篩檢及衛教活動，並於每期計畫結束後，依該期計畫執行成效修訂下期計畫，使收容人於矯正機關內均可獲得妥適醫療處遇。
二、2023年平均每周開設673診次，平均每月約有70,604收容人次接受健保特約醫療院所提供之診療服務，平均每位收容人每月可接受1次以上之醫療服務。
三、經查衛生福利部及所屬機關並無針對醫療院所頒布每診最大服務量能之相關原則，僅中央健康保險署實施「西醫基層合理門診量」，合理規劃醫師看診人數。然為維護醫療品質，有關矯正機關門診最大服務量能原則，可參酌中央健康保險署頒佈之「全民健康保險提供保險對象收容於矯正機關者醫療服務計畫」有關基本承作費核發基準規定，矯正機關內西醫門診(排除透析)每診人次不超過50人次、牙醫門診每診人次不超過15人次。</t>
    <phoneticPr fontId="1" type="noConversion"/>
  </si>
  <si>
    <t>一、進度規劃：
(一)2023年陳報少年矯正學校處遇實施條例草案予行政院。
(二)2024年提交立法院三讀通過並將相關子法訂定發布。
二、執行情形：法務部研擬「少年矯正學校處遇實施條例」草案，前於2022年2月17日預告1個月，後就各界意見密集召開審查會議後，已於2024年3月12日將草案陳報行政院審查。「少年觀護所處遇實施條例」草案法務部已邀請專家學者、司法院召開會議審查完畢，並於2024年6月14日預告(至2024年7月14日止)。後續皆依相關法制程序辦理。</t>
    <phoneticPr fontId="1" type="noConversion"/>
  </si>
  <si>
    <t>一、進度規劃：辦理有關氣候變遷調適與溫室氣體減量之人員訓練。
二、執行情形：
(一)依氣候變遷因應法第8條，環境部主辦氣候變遷調適及溫室氣體減量之教育宣導事項，爰辦理相關工作坊及培力宣導如下：
1、2021年辦理3場次以原鄉婦女為主之婦女氣候變遷認知工作坊，且辦理17所原鄉國小校園氣候變遷宣導課程，強化原住民族、婦女與兒童對於氣候政策之知情與培力計畫。
2、2022年以氣候調適與森林碳匯結合為主題，於15所偏遠地區學校進行原住民培力宣導。
3、2023年針對原住民傳統知識涉及氣候變遷人權，於10所原住民國中小學，透過自然為本的解決方案為議題，推動傳統知識運用於氣候變遷減量及調適之培力。
(二)此外，本部為協助溫室氣體盤查作業查驗人員掌握國內相關規定及查驗規範，於2023年辦理2班期的在職訓練，計調訓80名溫室氣體查驗機構在職人員，確保在職查驗人員瞭解並依據最新法令規定執行溫室氣體查驗業務；2024年已辦理2班期查驗人員訓練班，以及3班期在職訓練，調訓150名。
(三)另對企業及一般民眾所需淨零減碳專業知能，2023年開設淨零相關課程共25班，包含基礎班、溫室氣體盤查班、碳足跡查證班、企業永續經營與轉型班，以培育減碳專業人力；於2024年辦理「碳盤查及自願減量專案輔導班」3班期，教導碳盤查與自願減量工作，及規劃一系列淨零排放技術訓練課程，包括淨零排放基礎增能班、溫室氣體盤查增能班、碳足跡查證增能班、ESG報告書訓練班及自願減量專案增能班等5類別，培訓淨零人才。
(四)有關文化及自然資源管理專業人才之輔導、培訓，涉及跨部會廣泛事宜，其中涉及氣候變遷者如下：
1、文化管理專業人才方面，涉及「國家氣候變遷調適行動計畫(112-115年)」能力建構領域中，考古遺址巡查調查作業、古物保存微環境監測與管理等調適工作項目，由文化部(文化資產局)主辦。
2、自然資源管理專業人才方面，涉及2050淨零轉型之「自然碳匯」關鍵戰略行動計畫工作，由農業部、海委會、內政部及經濟部辦理，以及「國家氣候變遷調適行動計畫(112-115年)」中「水資源」(經濟部主辦)、「土地利用」(內政部主辦)、「海岸及海洋」(內政部、海洋委員會主辦)及「農業生產及生物多樣性」(農業部主辦)等易受衝擊領域之調適工作。</t>
    <phoneticPr fontId="1" type="noConversion"/>
  </si>
  <si>
    <t>一、進度規劃：2020-2024年，依行政院原住民族基本法推動會設置要點，定期召開會議。
二、執行情形：
(一)經本會人權工作小組第3屆第1次會議決議，委員請本會補充行政院原推會第13次會議報告案92個配套法案措施追蹤列管案辦理情形。
(二)2020年9月4日召開行政院原住民族基本法推動會第12次會議，由行政院蘇貞昌院長主持竣事，就「原住民保留地禁伐補償條例推動情形」、「原住民族地區林業區共管機制辦理情形」等議題進行報告討論。
(三)2021年8月26日召開行政院原住民族基本法推動會第13次會議，由行政院蘇貞昌院長主持竣事，就「都市原住民族住宅政策推動情形」、「原住民族史觀建構與推廣情形」等議題進行報告討論。
(四)2022年3月30日召開行政院原住民族基本法推動會第14次會議，由行政院蘇貞昌院長主持竣事，就「原住民族部落特色道路改善計畫執行情形」、「原住民族實驗教育推動情形」等議題進行報告討論。
(五)2022年11月28日召開行政院原住民族基本法推動會第15次會議，由行政院蘇貞昌院長主持竣事，就「原住民族保留地政策辦理情形」、「原住民族經濟產業推動情形」等議題進行報告討論。
(六)2023年9月13日召開行政院原住民族基本法推動會第16次會議，由行政院陳建仁院長主持竣事，就「推動原住民族長期照顧辦理情形」、「建構原住民族教育文化知識體系推動情形」等議題進行報告討論。
(七)有關原基法相關配套法案之辦理狀況請參閱本會官網原住民族基本法推動會專區https://reurl.cc/krZjeb。</t>
    <phoneticPr fontId="1" type="noConversion"/>
  </si>
  <si>
    <t>一、進度規劃：已於2024年1月5日委託國立東華大學辦理「113-114年原住民族法律及多元文化法學建構專案計畫」勞務採購案。
二、執行情形：本會業於2021年透過「原住民族法律及多元文化法學建構專案計畫」勞務採購案進行委託研究，執行期程至2023年年底。嗣於2024年1月5日委託國立東華大學辦理「113-114年原住民族法律及多元文化法學建構專案計畫」勞務採購案，預計辦理第11屆原住民族傳統習慣規範與國家法制研討會，提供本會原住民族司法諮詢委員會之辦理成效分析報告，以及出版國內原住民族重要判決之編輯及解析第5輯等計畫內容，以促進各界對於原住民族法學之重視與學習，推動並發展原住民族司法權益。</t>
    <phoneticPr fontId="1" type="noConversion"/>
  </si>
  <si>
    <t>一、進度規劃：2024年前，賡續蒐集、校訂及保存族語語料，厚實族語語料基礎，以利後續發展AI人工智慧應用開發。
二、執行情形：本會自2019年12月23日成立財團法人原住民族語言研究發展基金會，推動族語研究及發展，每年結合全國120位語推人員、16組語推組織進行語料採集作業，每年固定蒐集800則自然口語語料。</t>
    <phoneticPr fontId="1" type="noConversion"/>
  </si>
  <si>
    <t>一、進度規劃：
(一)2020-2024年，每年函頒公文族語書寫計畫。
(二)2020-2024年，每年函頒地方通行語補助計畫，作為各單位次年度申請計畫之補助依據。
二、執行情形：
(一)2023年公文族語書寫系統總核定28個鄉、鎮、區公所，核定金額為新臺幣127萬4,250元整。
(二)2023年地方通行語補助計畫，自2018年起截至2022年計有211個機關推動，查本計畫於原住民族地區，執行能量已趨於飽和，各機關均已建置地方通行語標誌，爰2023年未能達成44個機關申請目標，僅計34個機關申請，總核定金額為1,447萬6,140元整。
(三)為擴大前項計畫之推動，本會2023年提出進階版之地方通行語示範計畫，總計核定2,000萬元整，共計核定4個機關，共計完成38個機關申請。
(四)前開示範計畫，除執行各公共服務場所告示牌並列傳統名稱標示外，另增列地區內之山川、古蹟、部落、街道、人文歷史特色或聚落、事件紀念碑等標示牌也需增設傳統名稱標示。
(五)本計畫至2018年推動至今，執行能量已趨於飽和，2024年共39個機關申請，總核定金額為2,263萬5,000元整。</t>
    <phoneticPr fontId="1" type="noConversion"/>
  </si>
  <si>
    <t>一、進度規劃：
(一)2023年，辦理百萬創業計畫，遴選至多20案創業案源。
(二)2023年，辦理輔導創新研發計畫，遴選至多12案優質創業案件。
(三)2024年，辦理百萬創業計畫，遴選至多20案創業案源。
(四)2024年，辦理輔導創新研發計畫，遴選至多12案優質創業案件。
二、執行情形：
(一)經本會人權工作小組第3屆第3次會議決議本案洽悉。
(二)2023年本會核定20案創業案源，並提供為期6個月之創業團隊輔導機制。優質創業案件為競爭型計畫，核定補助案件及金額皆係召開審查會議由委員共識決定。2023年本會核定8案優質創新研發案源，進行為期6至10個月的深度輔導。輔導期間除顧問每月進行實地、線上訪視之外，亦安排2次教育訓練。
(三)2024年百萬創業計畫第二階段簡報審查業於2024年8月27日至28日辦理完竣，待公告名單後提供獲獎團隊為期6個月之創業團隊輔導機制。優質創業案件為競爭型計畫，2024年輔導創新研發計畫複審會議業於2024年9月10日辦理竣事，待公告名單後提供顧問每月進行實地、線上訪視之外，亦安排2次教育訓練。</t>
    <phoneticPr fontId="1" type="noConversion"/>
  </si>
  <si>
    <t>一、進度規劃：
(一)2020年預計培育族語保母513人，族語幼兒575人(含送托幼兒5人)。
(二)2021年預計培育族語保母555人，族語幼兒559人(含送托幼兒5人)。
(三)2022年預計培育族語保母678人，族語幼兒678人(含送托幼兒5人)。
(四)2023年預計培育族語保母709人，族語幼兒719人(含送托幼兒5人)。
(五)2024年預計培育族語保母731人，族語幼兒749人(含送托幼兒5人)。
二、執行情形：
(一)2020年已培育族語保母786人次，族語幼兒786人次，2021年已培育族語保母876人次，族語幼兒876人次，2022年已培育族語保母961人次，族語幼兒961人次，2023年培育族語保母760人，族語幼兒963人。
(二)截至2024年9月，已培育族語保母762人次，族語幼兒979人次，辦理13場新任及現任族語保母職能強化訓練及3場家庭訪視員職能強化訓練。
(三)因幼兒進退場狀況不同，未來將持續請地方政府繼續宣傳及積極辦理保母遴選。</t>
    <phoneticPr fontId="1" type="noConversion"/>
  </si>
  <si>
    <t>一、進度規劃：
(一)2023年：新增建構2族知識體系架構(草案)、開發2族原住民族教育課程模組。
(二)2024年：新增建構2族知識體系架構(草案)、開發2族原住民族教育課程模組。
二、執行情形：
(一)本會目前已核定設置泰雅族、布農族、賽德克族、卑南族、魯凱族、鄒族、拉阿魯哇族及卡那卡那富族、賽夏族、排灣族、撒奇萊雅族等11族原住民族知識研究中心，以逐步建構前開族群原住民族知識體系及開發原住民族教育課程模組。
(二)本期(2022年至2023年)泰雅族、布農族、賽德克族、卑南族、魯凱族、鄒族、拉阿魯哇族及卡那卡那富族、賽夏族、排灣族、撒奇萊雅族等11族原住民族知識研究中心計畫將於2023年12月31日執行完竣，各原住民族知識研究中心刻正積極建構各族知識體系分類架構、盤點徵集原住民族知識資料、培育原住民族知識體系人才、建立部落知識體系、研發各原住民族教育課程模組等相關工作，至2023年12月31日止預期將能完成建構11族知識體系分類架構及開發至少6族原住民族教育課程模組。
(三)業完成泰雅族、布農族、鄒族、賽夏族、撒奇萊雅族、排灣族、魯凱族、拉阿魯哇族、卡那卡那富族、卑南族、賽德克族等11族知識體架構，以及完成10族68項課程模組之發展規劃及7門教案、1門教具研發，並回饋35所協作學校作為補充教材之運用。</t>
    <phoneticPr fontId="1" type="noConversion"/>
  </si>
  <si>
    <r>
      <rPr>
        <b/>
        <sz val="14"/>
        <rFont val="標楷體"/>
        <family val="4"/>
        <charset val="136"/>
      </rPr>
      <t xml:space="preserve">建議評估納入新版NAP：
</t>
    </r>
    <r>
      <rPr>
        <sz val="14"/>
        <rFont val="標楷體"/>
        <family val="4"/>
        <charset val="136"/>
      </rPr>
      <t>本項未達關鍵績效指標，且為重要議題待推動，建議評估納入新版NAP繼續辦理。</t>
    </r>
    <phoneticPr fontId="1" type="noConversion"/>
  </si>
  <si>
    <t>一、進度規劃：
(一)業將「提升女性經濟力」訂為行政院性別平等重要議題(院層級議題)請相關部會就所涉議題，納入推動計畫規劃及推動，並由行政院性別平等相關會議定期追蹤成效。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(二)關鍵績效指標達成情形如次：
1、30至34歲女性勞動力參與率2023年為88.07%，較2020年87.16%增長幅度為1.04%；35至39歲女性勞動力參與率2023年為84.41%，較2020年81.98%增長幅度為2.96%，且高於前3年(2020-2022年)之平均增幅。
2、50至54歲女性勞動力參與率2023年為66.26%，較2020年63.74%增長幅度為3.95%；55至59歲女性勞動力參與率2023年為47.7%，較2020年44.31%增長幅度為7.65%，高於前3年(2020-2022年)之平均增幅。
(三)強化引導各部會及地方政府提升女性經濟力，並推廣民間：本院積極透過各項政策及性平會三層級會議機制強化各部會推動落實相關策略，定期檢討辦理成效，並透過對部會及地方政府輔導考核或獎勵等，引導中央及地方加強提升女性經濟力，同時發展宣導素材向民間推廣性別友善職場案例做法。</t>
    <phoneticPr fontId="1" type="noConversion"/>
  </si>
  <si>
    <r>
      <rPr>
        <b/>
        <sz val="14"/>
        <rFont val="標楷體"/>
        <family val="4"/>
        <charset val="136"/>
      </rPr>
      <t xml:space="preserve">修正管考情形：
</t>
    </r>
    <r>
      <rPr>
        <sz val="14"/>
        <rFont val="標楷體"/>
        <family val="4"/>
        <charset val="136"/>
      </rPr>
      <t>本項已達成關鍵績效指標目標值，建議修正為解除追蹤。</t>
    </r>
    <phoneticPr fontId="1" type="noConversion"/>
  </si>
  <si>
    <t>一、進度規劃：
(一)持續透過據點平臺，每年辦理促進世代互動與融合之活動至少5,000場次。   
(二)2022年及2023年分別透過據點平臺辦理5,145場次及5,769場次之促進世代互動與融合之活動。
二、執行情形
(一)與民間諮詢辦理情形：本部業於2024年4月12日及4月15日公益彩券回饋金補助計畫申辦說明會中，針對據點創新服務方案進行說明，鼓勵民間承辦單位發展促進世代互動與融合之創新服務。
(二)另為增加老人與幼兒、年輕學子互動機會，本部鼓勵社區照顧關懷據點結合相關親子互動課程與活動，透過老人與兒、少積極與正向的活動參與，藉由兒、少活力帶出老人的生命力，使據點成為世代融合互動的平台。
(三)本部亦鼓勵社區照顧關懷據點結合鄰近之幼兒園、小學、國、高中及大學，依不同年齡層設計多元活動與課程，例如透過慶生會或聽據點老人說故事的方式讓兒童進入據點與老人共同參與活動及共餐，抑或透過青少年營隊方式，以長者為師，傳承老人豐富的技藝等，讓老人與兒、少共聚一堂，互相照顧及學習。
(四)本部已於據點獎助項目及基準增列發展多元服務等培力及活動，督導縣(市)政府配合「因應超高齡社會對策方案」，開發相關課程與活動，以利據點積極落實辦理促進世代互動與融合之活動。
(五)為增進世代融合，本部社會及家庭署2024年鼓勵據點辦理促進世代互動與融合等多元服務與活動，並督請地方政府積極提案，廣結據點辦理。另於2024年3月7日至8日辦理「社區照顧關懷據點業務督(輔)導人員研習班」，督請縣市政府應於社區照顧關懷據點配合重要節日，辦理家庭融合活動或跨世代家庭成員參與之活動，以創造共融友善老化之環境，截至2024年6月計已辦理3,143場次促進世代互動與融合之活動。</t>
    <phoneticPr fontId="1" type="noConversion"/>
  </si>
  <si>
    <r>
      <rPr>
        <b/>
        <sz val="14"/>
        <rFont val="標楷體"/>
        <family val="4"/>
        <charset val="136"/>
      </rPr>
      <t>建議評估納入新版NAP：</t>
    </r>
    <r>
      <rPr>
        <sz val="14"/>
        <rFont val="標楷體"/>
        <family val="4"/>
        <charset val="136"/>
      </rPr>
      <t xml:space="preserve">
本項行動為「落實聯合國原住民族權利宣言及原住民族基本法」，關鍵績效指標為「訂定及辦理原住民族法制發展計畫」，依其性質應為須長期發展之議題，建議評估納入新版NAP繼續辦理。</t>
    </r>
    <phoneticPr fontId="1" type="noConversion"/>
  </si>
  <si>
    <t xml:space="preserve">一、進度規劃：為充實原鄉在地醫療資源，本部編列經費鼓勵醫事人員至原鄉地區開業，並於每年2-3月函請各地方衛生局轉知相關人員及公告於本部網站。
二、執行情形：
(一)2024年1月19日已函知各地方衛生局並公告相關書表於本部網站，每年委請各衛生局向欲開業且符合申請資格之醫事人員加強宣導及提醒，本計畫採隨到隨審制，2024年截至6月共受理1案申請，該案已核定，補助經費44萬元整。
(二)本補助案為長期延續性計畫，2013-2023年共34案提出申請，本部均核定補助。
        </t>
    <phoneticPr fontId="1" type="noConversion"/>
  </si>
  <si>
    <r>
      <rPr>
        <b/>
        <sz val="14"/>
        <rFont val="DFKai-SB"/>
        <family val="4"/>
        <charset val="136"/>
      </rPr>
      <t>建議評估納入新版NAP：</t>
    </r>
    <r>
      <rPr>
        <sz val="14"/>
        <rFont val="DFKai-SB"/>
        <family val="4"/>
        <charset val="136"/>
      </rPr>
      <t xml:space="preserve">
本項未達關鍵績效指標，且為重要議題待推動，建議評估納入新版NAP繼續辦理。</t>
    </r>
    <phoneticPr fontId="17" type="noConversion"/>
  </si>
  <si>
    <r>
      <t>一、本案已於2020年數次行政院人權保障推動小組監所人權組及醫療專業人士等相關會議進行討論，並於2021年9月及2023年5月修正緊急外醫指引各項參考原則，以及列入例行性業務予以持續推動，爰尚無就辦理情形諮詢民間意見需求。
二、經統計2023年矯正機關收容人門診醫療利用情形，監內門診服務人次約佔97.09%，戒護外醫服務人次則約佔2.91%，監內門診仍為收容人使用醫療服務之主要途徑，又戒護外醫須經醫師專業評估及開立轉診等相關文件，矯正機關應予以尊重並協調人力戒送醫療機構，以保障收容人醫療權益。
三、經查衛生福利部及所屬機關並無針對醫療院所頒布候診時間之相關原則，惟為落實看診及時性，督導各矯正機關落實一般門診(如家醫科等)候診原則，而特殊專科</t>
    </r>
    <r>
      <rPr>
        <strike/>
        <sz val="14"/>
        <rFont val="標楷體"/>
        <family val="4"/>
        <charset val="136"/>
      </rPr>
      <t>如</t>
    </r>
    <r>
      <rPr>
        <sz val="14"/>
        <rFont val="標楷體"/>
        <family val="4"/>
        <charset val="136"/>
      </rPr>
      <t>(如感染科等)則視收容人需求或病況，安排矯正機關內門診、戒護外醫或與健保合作醫療院所、中央健康保險署各分區業務組協調開診，以保障收容人享有穩定之醫療資源。</t>
    </r>
    <phoneticPr fontId="1" type="noConversion"/>
  </si>
  <si>
    <r>
      <rPr>
        <b/>
        <sz val="14"/>
        <rFont val="DFKai-SB"/>
        <family val="4"/>
        <charset val="136"/>
      </rPr>
      <t>建議評估納入新版NAP：</t>
    </r>
    <r>
      <rPr>
        <sz val="14"/>
        <rFont val="DFKai-SB"/>
        <family val="4"/>
        <charset val="136"/>
      </rPr>
      <t xml:space="preserve">
本項未達關鍵績效指標，且為重要議題待推動，建議評估納入新版NAP繼續辦理。</t>
    </r>
    <phoneticPr fontId="1" type="noConversion"/>
  </si>
  <si>
    <r>
      <rPr>
        <b/>
        <sz val="14"/>
        <rFont val="DFKai-SB"/>
        <family val="4"/>
        <charset val="136"/>
      </rPr>
      <t xml:space="preserve">建議評估納入新版NAP：
</t>
    </r>
    <r>
      <rPr>
        <sz val="14"/>
        <rFont val="DFKai-SB"/>
        <family val="4"/>
        <charset val="136"/>
      </rPr>
      <t>本項未達關鍵績效指標，且為重要議題待推動，建議評估納入新版NAP繼續辦理。</t>
    </r>
    <phoneticPr fontId="1" type="noConversion"/>
  </si>
  <si>
    <r>
      <rPr>
        <b/>
        <sz val="14"/>
        <rFont val="標楷體"/>
        <family val="4"/>
        <charset val="136"/>
      </rPr>
      <t>建議評估納入新版NAP：</t>
    </r>
    <r>
      <rPr>
        <sz val="14"/>
        <rFont val="標楷體"/>
        <family val="4"/>
        <charset val="136"/>
      </rPr>
      <t xml:space="preserve">
本項為重要議題待持續推動，建議評估納入新版NAP繼續辦理。</t>
    </r>
    <phoneticPr fontId="1" type="noConversion"/>
  </si>
  <si>
    <r>
      <rPr>
        <b/>
        <sz val="14"/>
        <rFont val="標楷體"/>
        <family val="4"/>
        <charset val="136"/>
      </rPr>
      <t xml:space="preserve">建議評估納入新版NAP：
</t>
    </r>
    <r>
      <rPr>
        <sz val="14"/>
        <rFont val="標楷體"/>
        <family val="4"/>
        <charset val="136"/>
      </rPr>
      <t>本項未達關鍵績效指標，且為重要議題待持續推動，建議評估納入新版NAP繼續辦理。</t>
    </r>
    <phoneticPr fontId="1" type="noConversion"/>
  </si>
  <si>
    <r>
      <rPr>
        <b/>
        <sz val="14"/>
        <rFont val="標楷體"/>
        <family val="4"/>
        <charset val="136"/>
      </rPr>
      <t xml:space="preserve">建議評估納入新版NAP：
</t>
    </r>
    <r>
      <rPr>
        <sz val="14"/>
        <rFont val="標楷體"/>
        <family val="4"/>
        <charset val="136"/>
      </rPr>
      <t>本項為重要議題待持續推動，建議評估納入新版NAP繼續辦理。</t>
    </r>
    <phoneticPr fontId="1" type="noConversion"/>
  </si>
  <si>
    <r>
      <rPr>
        <b/>
        <sz val="14"/>
        <rFont val="標楷體"/>
        <family val="4"/>
        <charset val="136"/>
      </rPr>
      <t xml:space="preserve">建議評估納入新版NAP：
</t>
    </r>
    <r>
      <rPr>
        <sz val="14"/>
        <rFont val="標楷體"/>
        <family val="4"/>
        <charset val="136"/>
      </rPr>
      <t>本項未達成關鍵績效指標，且為重要議題待持續推動，建議評估納入新版NAP繼續辦理。</t>
    </r>
    <phoneticPr fontId="1" type="noConversion"/>
  </si>
  <si>
    <t>一、補助依據：
(一)為確保石油之「穩定供應」、增進民生福祉，依石油管理法第36條第1項第2款規定執行補助業務。
(二)非對化石燃料生產、販售、銷售予以直接補貼，目前不同離島地區油品未稅價較全國未稅均價高0.07%到75.16%不等(2023年)(不含LPG為0.07%到5.28%)，補助未造成鼓勵離島民眾過度消費油品的情形。
二、影響對象：受補助對象為油品供應商(運送至離島油庫等)，惟業者轉嫁後，將致油品價格上漲，衝擊在地所有居民民生及漁業經濟活動。
三、具體影響：
(一)偏鄉、離島地區為氣候風險之弱勢地區(災害風險程度高)，又離島地區島區散布、距離遙遠、大眾運輸不普及，油品為當地「民生、漁業之基本必需品」。
(二)如停止補助，增加能源穩定供應風險：油品為特殊商品，非一般貨品運輸船隻能進行運送，在海運供應市場有限下，將使業者以集中運輸、減少運輸船次等方式降低成本，增加當地油品供應風險，衝擊離島地區脆弱群體之生存權益(例如2023年連江縣莒光鄉一般物資運送事件(阿兵哥沙灘事件))。
(三)如停止補助，油氣價格上漲，增加民眾運輸、物價水準及漁業生產成本：業者進行轉嫁，導致不同離島地區油品價格可能再上漲0.42%~42.46%不等(以2023年油氣年均價格推算)(不含LPG為0.07%到9.02%)，除造成離島29萬脆弱群體(設籍居民)油品價格上漲之直接衝擊外，亦會連帶提升當地物價水準、漁業生產成本。</t>
    <phoneticPr fontId="1" type="noConversion"/>
  </si>
  <si>
    <t>1.提升女性經濟力：
透過促進婦女創（就）業、營造性別平等友善職場、推動彈性工作時間／地點、促進二度就業、避免提早退離職場等策略推動。</t>
    <phoneticPr fontId="1" type="noConversion"/>
  </si>
  <si>
    <t>61-1提升30歲至39歲及50歲至59歲女性勞動參與率，使未來4年之增長幅度，皆不低於前3年之平均增幅。</t>
    <phoneticPr fontId="1" type="noConversion"/>
  </si>
  <si>
    <t>2020年至2022年</t>
    <phoneticPr fontId="1" type="noConversion"/>
  </si>
  <si>
    <r>
      <rPr>
        <b/>
        <sz val="14"/>
        <rFont val="DFKai-SB"/>
        <family val="4"/>
        <charset val="136"/>
      </rPr>
      <t xml:space="preserve">修正管考情形：
</t>
    </r>
    <r>
      <rPr>
        <sz val="14"/>
        <rFont val="DFKai-SB"/>
        <family val="4"/>
        <charset val="136"/>
      </rPr>
      <t>本項雖未達關鍵績效指標，惟依人權處規劃將於2024年完成，修正為自行追蹤。</t>
    </r>
    <phoneticPr fontId="17" type="noConversion"/>
  </si>
  <si>
    <r>
      <rPr>
        <b/>
        <sz val="14"/>
        <rFont val="標楷體"/>
        <family val="4"/>
        <charset val="136"/>
      </rPr>
      <t xml:space="preserve">修正管考情形：
</t>
    </r>
    <r>
      <rPr>
        <sz val="14"/>
        <rFont val="標楷體"/>
        <family val="4"/>
        <charset val="136"/>
      </rPr>
      <t>本項已達成關鍵績效指標目標值，修正為解除追蹤。</t>
    </r>
    <phoneticPr fontId="1" type="noConversion"/>
  </si>
  <si>
    <r>
      <rPr>
        <b/>
        <sz val="14"/>
        <rFont val="標楷體"/>
        <family val="4"/>
        <charset val="136"/>
      </rPr>
      <t xml:space="preserve">1.請衛福部修正辦理情形：
</t>
    </r>
    <r>
      <rPr>
        <sz val="14"/>
        <rFont val="標楷體"/>
        <family val="4"/>
        <charset val="136"/>
      </rPr>
      <t>請補充2024年辦理場次最新數據。</t>
    </r>
    <r>
      <rPr>
        <b/>
        <sz val="14"/>
        <rFont val="標楷體"/>
        <family val="4"/>
        <charset val="136"/>
      </rPr>
      <t xml:space="preserve">
2.修正管考情形：
</t>
    </r>
    <r>
      <rPr>
        <sz val="14"/>
        <rFont val="標楷體"/>
        <family val="4"/>
        <charset val="136"/>
      </rPr>
      <t>本項雖未達成關鍵績效指標目標值，惟依衛福部規劃將於2024年底達成，且依其性質應持續辦理而列入例行性業務予以推動，修正為自行追蹤。</t>
    </r>
    <phoneticPr fontId="1" type="noConversion"/>
  </si>
  <si>
    <r>
      <rPr>
        <b/>
        <sz val="14"/>
        <rFont val="標楷體"/>
        <family val="4"/>
        <charset val="136"/>
      </rPr>
      <t>修正管考情形：</t>
    </r>
    <r>
      <rPr>
        <sz val="14"/>
        <rFont val="標楷體"/>
        <family val="4"/>
        <charset val="136"/>
      </rPr>
      <t xml:space="preserve">
本項已達成關鍵績效指標目標值，修正為解除追蹤。</t>
    </r>
    <phoneticPr fontId="1" type="noConversion"/>
  </si>
  <si>
    <r>
      <rPr>
        <b/>
        <sz val="14"/>
        <rFont val="標楷體"/>
        <family val="4"/>
        <charset val="136"/>
      </rPr>
      <t xml:space="preserve">1.請衛福部修正辦理情形：
</t>
    </r>
    <r>
      <rPr>
        <sz val="14"/>
        <rFont val="標楷體"/>
        <family val="4"/>
        <charset val="136"/>
      </rPr>
      <t>請補充2024年最新辦理情形。</t>
    </r>
    <r>
      <rPr>
        <b/>
        <sz val="14"/>
        <rFont val="標楷體"/>
        <family val="4"/>
        <charset val="136"/>
      </rPr>
      <t xml:space="preserve">
2.修正管考情形：
</t>
    </r>
    <r>
      <rPr>
        <sz val="14"/>
        <rFont val="標楷體"/>
        <family val="4"/>
        <charset val="136"/>
      </rPr>
      <t>本項雖未達成關鍵績效指標目標值，惟考量本項業務衛福部已列入例行性業務予以推動，修正為自行追蹤。</t>
    </r>
    <phoneticPr fontId="1" type="noConversion"/>
  </si>
  <si>
    <r>
      <rPr>
        <b/>
        <sz val="14"/>
        <rFont val="標楷體"/>
        <family val="4"/>
        <charset val="136"/>
      </rPr>
      <t xml:space="preserve">修正管考情形：
</t>
    </r>
    <r>
      <rPr>
        <sz val="14"/>
        <rFont val="標楷體"/>
        <family val="4"/>
        <charset val="136"/>
      </rPr>
      <t>本項已達成關鍵績效指標，且性平處已將本項議題列入行政院性別平等重要議題持續推動，修正為自行追蹤。</t>
    </r>
    <phoneticPr fontId="1" type="noConversion"/>
  </si>
  <si>
    <r>
      <rPr>
        <b/>
        <sz val="14"/>
        <rFont val="標楷體"/>
        <family val="4"/>
        <charset val="136"/>
      </rPr>
      <t xml:space="preserve">1.請勞動部修正辦理情形：
</t>
    </r>
    <r>
      <rPr>
        <sz val="14"/>
        <rFont val="標楷體"/>
        <family val="4"/>
        <charset val="136"/>
      </rPr>
      <t>請補充2024年服務人次最新數據。</t>
    </r>
    <r>
      <rPr>
        <b/>
        <sz val="14"/>
        <rFont val="標楷體"/>
        <family val="4"/>
        <charset val="136"/>
      </rPr>
      <t xml:space="preserve">
2.修正管考情形：
</t>
    </r>
    <r>
      <rPr>
        <sz val="14"/>
        <rFont val="標楷體"/>
        <family val="4"/>
        <charset val="136"/>
      </rPr>
      <t>考量性平處已將本項議題列入行政院性別平等重要議題持續推動，且本項業務勞動部已列入例行性業務予以持續辦理，修正為自行追蹤。</t>
    </r>
    <phoneticPr fontId="1" type="noConversion"/>
  </si>
  <si>
    <r>
      <rPr>
        <b/>
        <sz val="14"/>
        <rFont val="標楷體"/>
        <family val="4"/>
        <charset val="136"/>
      </rPr>
      <t>1.請經濟部修正辦理情形</t>
    </r>
    <r>
      <rPr>
        <sz val="14"/>
        <rFont val="標楷體"/>
        <family val="4"/>
        <charset val="136"/>
      </rPr>
      <t>：
請補充2024年，針對30歲至39歲及50歲至59歲女性創業知能課程之培訓人次或協助成立女性新創企業之服務人次最新數據。</t>
    </r>
    <r>
      <rPr>
        <strike/>
        <sz val="14"/>
        <rFont val="標楷體"/>
        <family val="4"/>
        <charset val="136"/>
      </rPr>
      <t xml:space="preserve">
</t>
    </r>
    <r>
      <rPr>
        <b/>
        <sz val="14"/>
        <rFont val="標楷體"/>
        <family val="4"/>
        <charset val="136"/>
      </rPr>
      <t xml:space="preserve">2.修正管考情形：
</t>
    </r>
    <r>
      <rPr>
        <sz val="14"/>
        <rFont val="標楷體"/>
        <family val="4"/>
        <charset val="136"/>
      </rPr>
      <t>考量性平處已將本項議題列入行政院性別平等重要議題持續推動，且依其性質應持續辦理而列入例行性業務予以持續辦理，修正為自行追蹤。</t>
    </r>
    <phoneticPr fontId="1" type="noConversion"/>
  </si>
  <si>
    <r>
      <rPr>
        <b/>
        <sz val="14"/>
        <rFont val="標楷體"/>
        <family val="4"/>
        <charset val="136"/>
      </rPr>
      <t xml:space="preserve">1.請農業部修正辦理情形：
</t>
    </r>
    <r>
      <rPr>
        <sz val="14"/>
        <rFont val="標楷體"/>
        <family val="4"/>
        <charset val="136"/>
      </rPr>
      <t>請依30歲至39歲、50歲至59歲等不同年齡層，分別補充2024年參與率最新數據。</t>
    </r>
    <r>
      <rPr>
        <strike/>
        <sz val="14"/>
        <rFont val="標楷體"/>
        <family val="4"/>
        <charset val="136"/>
      </rPr>
      <t xml:space="preserve">
</t>
    </r>
    <r>
      <rPr>
        <b/>
        <sz val="14"/>
        <rFont val="標楷體"/>
        <family val="4"/>
        <charset val="136"/>
      </rPr>
      <t>2.修正管考情形:</t>
    </r>
    <r>
      <rPr>
        <sz val="14"/>
        <rFont val="標楷體"/>
        <family val="4"/>
        <charset val="136"/>
      </rPr>
      <t xml:space="preserve">
考量性平處已將本項議題列入行政院性別平等重要議題持續推動，且依其性質應列入例行性業務予以持續辦理，修正為自行追蹤。</t>
    </r>
    <phoneticPr fontId="1" type="noConversion"/>
  </si>
  <si>
    <r>
      <rPr>
        <b/>
        <sz val="14"/>
        <rFont val="標楷體"/>
        <family val="4"/>
        <charset val="136"/>
      </rPr>
      <t xml:space="preserve">修正管考情形：
</t>
    </r>
    <r>
      <rPr>
        <sz val="14"/>
        <rFont val="標楷體"/>
        <family val="4"/>
        <charset val="136"/>
      </rPr>
      <t>本項雖未達成關鍵績效指標目標值，惟考量性平處已將本項業務列入性別平等會三層級會議及地方政府性平會/婦權會追蹤辦理情形，且衛福部已列入例行性業務予以推動，修正為自行追蹤。</t>
    </r>
    <phoneticPr fontId="1" type="noConversion"/>
  </si>
  <si>
    <r>
      <rPr>
        <b/>
        <sz val="14"/>
        <rFont val="標楷體"/>
        <family val="4"/>
        <charset val="136"/>
      </rPr>
      <t xml:space="preserve">1.請教育部修正辦理情形：
</t>
    </r>
    <r>
      <rPr>
        <sz val="14"/>
        <rFont val="標楷體"/>
        <family val="4"/>
        <charset val="136"/>
      </rPr>
      <t>請補充2024年補助地方政府推展家庭教育實施計畫最新執行情形。</t>
    </r>
    <r>
      <rPr>
        <strike/>
        <sz val="14"/>
        <rFont val="標楷體"/>
        <family val="4"/>
        <charset val="136"/>
      </rPr>
      <t xml:space="preserve">
</t>
    </r>
    <r>
      <rPr>
        <b/>
        <sz val="14"/>
        <rFont val="標楷體"/>
        <family val="4"/>
        <charset val="136"/>
      </rPr>
      <t xml:space="preserve">2.修正管考情形：
</t>
    </r>
    <r>
      <rPr>
        <sz val="14"/>
        <rFont val="標楷體"/>
        <family val="4"/>
        <charset val="136"/>
      </rPr>
      <t>考量性平處已將本項議題列入性別平等會三層級會議及地方政府性平會/婦權會追蹤辦理情形，且本項業務教育部已建立相關推展機制予以持續辦理，修正為自行追蹤。</t>
    </r>
    <phoneticPr fontId="1" type="noConversion"/>
  </si>
  <si>
    <r>
      <rPr>
        <b/>
        <sz val="14"/>
        <rFont val="標楷體"/>
        <family val="4"/>
        <charset val="136"/>
      </rPr>
      <t xml:space="preserve">修正管考情形：
</t>
    </r>
    <r>
      <rPr>
        <sz val="14"/>
        <rFont val="標楷體"/>
        <family val="4"/>
        <charset val="136"/>
      </rPr>
      <t>考量性平處已將本項議題列入性別平等會三層級會議及地方政府性平會/婦權會追蹤辦理情形，修正為自行追蹤。</t>
    </r>
    <phoneticPr fontId="1" type="noConversion"/>
  </si>
  <si>
    <r>
      <rPr>
        <b/>
        <sz val="14"/>
        <rFont val="標楷體"/>
        <family val="4"/>
        <charset val="136"/>
      </rPr>
      <t xml:space="preserve">1.請教育部修正辦理情形：
</t>
    </r>
    <r>
      <rPr>
        <sz val="14"/>
        <rFont val="標楷體"/>
        <family val="4"/>
        <charset val="136"/>
      </rPr>
      <t>如有2024年13-34歲女性規律運動比率，建請補充。</t>
    </r>
    <r>
      <rPr>
        <b/>
        <sz val="14"/>
        <rFont val="標楷體"/>
        <family val="4"/>
        <charset val="136"/>
      </rPr>
      <t xml:space="preserve">
2.修正管考情形：</t>
    </r>
    <r>
      <rPr>
        <sz val="14"/>
        <rFont val="標楷體"/>
        <family val="4"/>
        <charset val="136"/>
      </rPr>
      <t xml:space="preserve">
本項雖未達關鍵績效指標，惟考量性平處已將本項議題列入行政院性別平等重要議題持續推動，且教育部已建立相關推動機制並持續追蹤調查，修正為自行追蹤。</t>
    </r>
    <phoneticPr fontId="1" type="noConversion"/>
  </si>
  <si>
    <r>
      <rPr>
        <b/>
        <sz val="14"/>
        <rFont val="標楷體"/>
        <family val="4"/>
        <charset val="136"/>
      </rPr>
      <t xml:space="preserve">1.請衛福部修正辦理情形：
</t>
    </r>
    <r>
      <rPr>
        <sz val="14"/>
        <rFont val="標楷體"/>
        <family val="4"/>
        <charset val="136"/>
      </rPr>
      <t xml:space="preserve">請補充推廣不同年齡族群提升生活化身體活動之具體作為。
</t>
    </r>
    <r>
      <rPr>
        <b/>
        <sz val="14"/>
        <rFont val="標楷體"/>
        <family val="4"/>
        <charset val="136"/>
      </rPr>
      <t>2.修正管考情形：</t>
    </r>
    <r>
      <rPr>
        <sz val="14"/>
        <rFont val="標楷體"/>
        <family val="4"/>
        <charset val="136"/>
      </rPr>
      <t xml:space="preserve">
考量性平處已將本項議題列入行政院性別平等重要議題持續推動，且本項業務衛福部已列入例行性業務予以持續辦理推動，修正為自行追蹤。</t>
    </r>
    <phoneticPr fontId="1" type="noConversion"/>
  </si>
  <si>
    <r>
      <rPr>
        <b/>
        <sz val="14"/>
        <rFont val="標楷體"/>
        <family val="4"/>
        <charset val="136"/>
      </rPr>
      <t xml:space="preserve">1.請性平處修正辦理情形：
</t>
    </r>
    <r>
      <rPr>
        <sz val="14"/>
        <rFont val="標楷體"/>
        <family val="4"/>
        <charset val="136"/>
      </rPr>
      <t>如有2024年追蹤各部會辦理提升13歲至34歲女性規律運動比率之情形，建請補充。</t>
    </r>
    <r>
      <rPr>
        <b/>
        <sz val="14"/>
        <rFont val="標楷體"/>
        <family val="4"/>
        <charset val="136"/>
      </rPr>
      <t xml:space="preserve">
2.修正管考情形：
</t>
    </r>
    <r>
      <rPr>
        <sz val="14"/>
        <rFont val="標楷體"/>
        <family val="4"/>
        <charset val="136"/>
      </rPr>
      <t>本項雖未達關鍵績效指標，惟考量性平處已將本項議題列入行政院性別平等重要議題持續推動，修正為自行追蹤。</t>
    </r>
    <phoneticPr fontId="1" type="noConversion"/>
  </si>
  <si>
    <r>
      <rPr>
        <b/>
        <sz val="14"/>
        <rFont val="DFKai-SB"/>
        <family val="4"/>
        <charset val="136"/>
      </rPr>
      <t xml:space="preserve">修正管考情形：
</t>
    </r>
    <r>
      <rPr>
        <sz val="14"/>
        <rFont val="DFKai-SB"/>
        <family val="4"/>
        <charset val="136"/>
      </rPr>
      <t>本項已達成關鍵績效指標目標值，修正為解除追蹤。</t>
    </r>
    <phoneticPr fontId="17" type="noConversion"/>
  </si>
  <si>
    <r>
      <rPr>
        <b/>
        <sz val="14"/>
        <rFont val="標楷體"/>
        <family val="4"/>
        <charset val="136"/>
      </rPr>
      <t xml:space="preserve">1.請原民會修正辦理情形：
</t>
    </r>
    <r>
      <rPr>
        <sz val="14"/>
        <rFont val="標楷體"/>
        <family val="4"/>
        <charset val="136"/>
      </rPr>
      <t xml:space="preserve">請補充說明2024年最新辦理情形。
</t>
    </r>
    <r>
      <rPr>
        <b/>
        <sz val="14"/>
        <rFont val="標楷體"/>
        <family val="4"/>
        <charset val="136"/>
      </rPr>
      <t>2.修正管考情形：</t>
    </r>
    <r>
      <rPr>
        <sz val="14"/>
        <rFont val="標楷體"/>
        <family val="4"/>
        <charset val="136"/>
      </rPr>
      <t xml:space="preserve">
考量本項業務原民會已建立相關推動機制，修正為自行追蹤。</t>
    </r>
    <phoneticPr fontId="1" type="noConversion"/>
  </si>
  <si>
    <r>
      <rPr>
        <b/>
        <sz val="14"/>
        <rFont val="標楷體"/>
        <family val="4"/>
        <charset val="136"/>
      </rPr>
      <t xml:space="preserve">1.請原民會修正辦理情形：
</t>
    </r>
    <r>
      <rPr>
        <sz val="14"/>
        <rFont val="標楷體"/>
        <family val="4"/>
        <charset val="136"/>
      </rPr>
      <t>請補充說明2024年最新辦理情形。</t>
    </r>
    <r>
      <rPr>
        <b/>
        <sz val="14"/>
        <rFont val="標楷體"/>
        <family val="4"/>
        <charset val="136"/>
      </rPr>
      <t xml:space="preserve">
2.修正管考情形：
</t>
    </r>
    <r>
      <rPr>
        <sz val="14"/>
        <rFont val="標楷體"/>
        <family val="4"/>
        <charset val="136"/>
      </rPr>
      <t>本項雖尚未達成關鍵績效指標目標值，惟考量原民會已建立相關推動機制，且依其性質應持續辦理而列入例行性業務予以推動，修正為自行追蹤。</t>
    </r>
    <phoneticPr fontId="1" type="noConversion"/>
  </si>
  <si>
    <r>
      <rPr>
        <b/>
        <sz val="14"/>
        <rFont val="標楷體"/>
        <family val="4"/>
        <charset val="136"/>
      </rPr>
      <t xml:space="preserve">修正管考情形：
</t>
    </r>
    <r>
      <rPr>
        <sz val="14"/>
        <rFont val="標楷體"/>
        <family val="4"/>
        <charset val="136"/>
      </rPr>
      <t>本項已達成關鍵績效指標，修正為解除追蹤。</t>
    </r>
    <phoneticPr fontId="1" type="noConversion"/>
  </si>
  <si>
    <r>
      <rPr>
        <b/>
        <sz val="14"/>
        <rFont val="標楷體"/>
        <family val="4"/>
        <charset val="136"/>
      </rPr>
      <t xml:space="preserve">修正管考情形：
</t>
    </r>
    <r>
      <rPr>
        <sz val="14"/>
        <rFont val="標楷體"/>
        <family val="4"/>
        <charset val="136"/>
      </rPr>
      <t>本項已達成關鍵績效指標目標值，且依其性質應持續辦理而列入例行性業務予以推動，修正為自行追蹤。</t>
    </r>
    <phoneticPr fontId="1" type="noConversion"/>
  </si>
  <si>
    <r>
      <rPr>
        <b/>
        <sz val="14"/>
        <rFont val="標楷體"/>
        <family val="4"/>
        <charset val="136"/>
      </rPr>
      <t xml:space="preserve">修正管考情形：
</t>
    </r>
    <r>
      <rPr>
        <sz val="14"/>
        <rFont val="標楷體"/>
        <family val="4"/>
        <charset val="136"/>
      </rPr>
      <t>本項已達成關鍵績效指標，且依其性質應持續辦理而列入例行性業務予以推動，修正為自行追蹤。</t>
    </r>
    <phoneticPr fontId="1" type="noConversion"/>
  </si>
  <si>
    <r>
      <rPr>
        <b/>
        <sz val="14"/>
        <rFont val="標楷體"/>
        <family val="4"/>
        <charset val="136"/>
      </rPr>
      <t xml:space="preserve">1.請教育部修正辦理情形：
</t>
    </r>
    <r>
      <rPr>
        <sz val="14"/>
        <rFont val="標楷體"/>
        <family val="4"/>
        <charset val="136"/>
      </rPr>
      <t xml:space="preserve">請補充說明高級中等學校2024學年度外加名額人數及錄取人數。
</t>
    </r>
    <r>
      <rPr>
        <b/>
        <sz val="14"/>
        <rFont val="標楷體"/>
        <family val="4"/>
        <charset val="136"/>
      </rPr>
      <t xml:space="preserve">2.修正管考情形：
</t>
    </r>
    <r>
      <rPr>
        <sz val="14"/>
        <rFont val="標楷體"/>
        <family val="4"/>
        <charset val="136"/>
      </rPr>
      <t>考量本項依其性質應持續辦理而列入例行性業務予以推動，修正為自行追蹤。</t>
    </r>
    <phoneticPr fontId="1" type="noConversion"/>
  </si>
  <si>
    <r>
      <rPr>
        <b/>
        <sz val="14"/>
        <rFont val="標楷體"/>
        <family val="4"/>
        <charset val="136"/>
      </rPr>
      <t xml:space="preserve">1.請教育部修正辦理情形：
</t>
    </r>
    <r>
      <rPr>
        <sz val="14"/>
        <rFont val="標楷體"/>
        <family val="4"/>
        <charset val="136"/>
      </rPr>
      <t xml:space="preserve">如有2024學年度尚輟率，建請補充。
</t>
    </r>
    <r>
      <rPr>
        <b/>
        <sz val="14"/>
        <rFont val="標楷體"/>
        <family val="4"/>
        <charset val="136"/>
      </rPr>
      <t>2.修正管考情形：</t>
    </r>
    <r>
      <rPr>
        <sz val="14"/>
        <rFont val="標楷體"/>
        <family val="4"/>
        <charset val="136"/>
      </rPr>
      <t xml:space="preserve">
考量本項業務教育部已建置相關通報及追輔機制，且依其性質應持續辦理而列入例行性業務予以推動，修正為自行追蹤。</t>
    </r>
    <phoneticPr fontId="1" type="noConversion"/>
  </si>
  <si>
    <r>
      <rPr>
        <b/>
        <sz val="14"/>
        <rFont val="DFKai-SB"/>
        <family val="4"/>
        <charset val="136"/>
      </rPr>
      <t xml:space="preserve">修正管考情形：
</t>
    </r>
    <r>
      <rPr>
        <sz val="14"/>
        <rFont val="DFKai-SB"/>
        <family val="4"/>
        <charset val="136"/>
      </rPr>
      <t>本項已達成關鍵績效指標，修正為解除追蹤。</t>
    </r>
    <phoneticPr fontId="17" type="noConversion"/>
  </si>
  <si>
    <r>
      <rPr>
        <b/>
        <sz val="14"/>
        <rFont val="標楷體"/>
        <family val="4"/>
        <charset val="136"/>
      </rPr>
      <t>修正管考情形：</t>
    </r>
    <r>
      <rPr>
        <sz val="14"/>
        <rFont val="標楷體"/>
        <family val="4"/>
        <charset val="136"/>
      </rPr>
      <t xml:space="preserve">
本項教育部已建置調查統計機制及持續推動性平教育工作，且依其性質應持續辦理而列入例行性業務予以推動，修正為自行追蹤。</t>
    </r>
    <phoneticPr fontId="1" type="noConversion"/>
  </si>
  <si>
    <r>
      <rPr>
        <b/>
        <sz val="14"/>
        <rFont val="標楷體"/>
        <family val="4"/>
        <charset val="136"/>
      </rPr>
      <t xml:space="preserve">1.請勞動部修正辦理情形：
</t>
    </r>
    <r>
      <rPr>
        <sz val="14"/>
        <rFont val="標楷體"/>
        <family val="4"/>
        <charset val="136"/>
      </rPr>
      <t>請更新2024年實施勞動檢查場次最新數據。</t>
    </r>
    <r>
      <rPr>
        <b/>
        <sz val="14"/>
        <rFont val="標楷體"/>
        <family val="4"/>
        <charset val="136"/>
      </rPr>
      <t xml:space="preserve">
2.修正管考情形：
</t>
    </r>
    <r>
      <rPr>
        <sz val="14"/>
        <rFont val="標楷體"/>
        <family val="4"/>
        <charset val="136"/>
      </rPr>
      <t>本項雖尚未達成關鍵績效指標目標值，惟依勞動部規劃將於2024年底達成，且依其性質應持續辦理而列入例行性業務予以推動，修正為自行追蹤。</t>
    </r>
    <phoneticPr fontId="1" type="noConversion"/>
  </si>
  <si>
    <r>
      <rPr>
        <b/>
        <sz val="14"/>
        <rFont val="標楷體"/>
        <family val="4"/>
        <charset val="136"/>
      </rPr>
      <t xml:space="preserve">修正管考情形：
</t>
    </r>
    <r>
      <rPr>
        <sz val="14"/>
        <rFont val="標楷體"/>
        <family val="4"/>
        <charset val="136"/>
      </rPr>
      <t>本項雖未達成關鍵績效指標目標值，惟考量本項業務勞動部已建立相關宣導及服務機制，且依其性質應持續辦理而列入例行性業務予以推動，修正為自行追蹤。</t>
    </r>
    <phoneticPr fontId="1" type="noConversion"/>
  </si>
  <si>
    <r>
      <rPr>
        <b/>
        <sz val="14"/>
        <rFont val="標楷體"/>
        <family val="4"/>
        <charset val="136"/>
      </rPr>
      <t>修正管考情形：</t>
    </r>
    <r>
      <rPr>
        <sz val="14"/>
        <rFont val="標楷體"/>
        <family val="4"/>
        <charset val="136"/>
      </rPr>
      <t xml:space="preserve">
本項已達成關鍵績效指標目標值，且依其性質應持續辦理而列入例行性業務予以推動，修正為自行追蹤。</t>
    </r>
    <phoneticPr fontId="1" type="noConversion"/>
  </si>
  <si>
    <r>
      <rPr>
        <b/>
        <sz val="14"/>
        <rFont val="DFKai-SB"/>
        <family val="4"/>
        <charset val="136"/>
      </rPr>
      <t xml:space="preserve">請法務部修正辦理情形：
</t>
    </r>
    <r>
      <rPr>
        <sz val="14"/>
        <rFont val="DFKai-SB"/>
        <family val="4"/>
        <charset val="136"/>
      </rPr>
      <t>請補充2024年服務人次最新數據。</t>
    </r>
    <r>
      <rPr>
        <b/>
        <sz val="14"/>
        <color rgb="FFFF0000"/>
        <rFont val="DFKai-SB"/>
        <family val="4"/>
        <charset val="136"/>
      </rPr>
      <t/>
    </r>
    <phoneticPr fontId="1" type="noConversion"/>
  </si>
  <si>
    <r>
      <rPr>
        <b/>
        <sz val="14"/>
        <rFont val="標楷體"/>
        <family val="4"/>
        <charset val="136"/>
      </rPr>
      <t xml:space="preserve">1.請勞動部修正辦理情形：
</t>
    </r>
    <r>
      <rPr>
        <sz val="14"/>
        <rFont val="標楷體"/>
        <family val="4"/>
        <charset val="136"/>
      </rPr>
      <t>請補充2024年服務人次最新數據。</t>
    </r>
    <r>
      <rPr>
        <b/>
        <sz val="14"/>
        <rFont val="標楷體"/>
        <family val="4"/>
        <charset val="136"/>
      </rPr>
      <t xml:space="preserve">
2.修正管考情形：
</t>
    </r>
    <r>
      <rPr>
        <sz val="14"/>
        <rFont val="標楷體"/>
        <family val="4"/>
        <charset val="136"/>
      </rPr>
      <t>本項雖尚未達成關鍵績效指標目標值，惟依其性質應持續辦理而列入例行性業務予以推動，修正為自行追蹤。</t>
    </r>
    <phoneticPr fontId="1" type="noConversion"/>
  </si>
  <si>
    <r>
      <rPr>
        <b/>
        <sz val="14"/>
        <rFont val="標楷體"/>
        <family val="4"/>
        <charset val="136"/>
      </rPr>
      <t xml:space="preserve">1.請勞動部修正辦理情形：
</t>
    </r>
    <r>
      <rPr>
        <sz val="14"/>
        <rFont val="標楷體"/>
        <family val="4"/>
        <charset val="136"/>
      </rPr>
      <t>請補充2024年參加人次最新數據。</t>
    </r>
    <r>
      <rPr>
        <b/>
        <sz val="14"/>
        <rFont val="標楷體"/>
        <family val="4"/>
        <charset val="136"/>
      </rPr>
      <t xml:space="preserve">
2.修正管考情形：
</t>
    </r>
    <r>
      <rPr>
        <sz val="14"/>
        <rFont val="標楷體"/>
        <family val="4"/>
        <charset val="136"/>
      </rPr>
      <t>本項雖尚未達成關鍵績效指標目標值，惟依其性質應持續辦理而列入例行性業務予以推動，修正為自行追蹤。</t>
    </r>
    <phoneticPr fontId="1" type="noConversion"/>
  </si>
  <si>
    <r>
      <rPr>
        <b/>
        <sz val="14"/>
        <rFont val="標楷體"/>
        <family val="4"/>
        <charset val="136"/>
      </rPr>
      <t xml:space="preserve">請環境部修正辦理情形：
</t>
    </r>
    <r>
      <rPr>
        <sz val="14"/>
        <rFont val="標楷體"/>
        <family val="4"/>
        <charset val="136"/>
      </rPr>
      <t>請補充徵詢人權工作小組民間委員意見、辦理6場次國內專家諮詢會議、完成NDC融入人權因素指引研擬之日期。</t>
    </r>
    <phoneticPr fontId="1" type="noConversion"/>
  </si>
  <si>
    <r>
      <rPr>
        <b/>
        <sz val="14"/>
        <rFont val="標楷體"/>
        <family val="4"/>
        <charset val="136"/>
      </rPr>
      <t xml:space="preserve">請環境部修正辦理情形：
</t>
    </r>
    <r>
      <rPr>
        <sz val="14"/>
        <rFont val="標楷體"/>
        <family val="4"/>
        <charset val="136"/>
      </rPr>
      <t>請補充徵詢人權工作小組民間委員意見、辦理6場次國內專家諮詢會議、完成操作指南研擬之日期。</t>
    </r>
    <phoneticPr fontId="1" type="noConversion"/>
  </si>
  <si>
    <r>
      <rPr>
        <b/>
        <sz val="14"/>
        <rFont val="標楷體"/>
        <family val="4"/>
        <charset val="136"/>
      </rPr>
      <t xml:space="preserve">1.請衛福部修正辦理情形：
</t>
    </r>
    <r>
      <rPr>
        <sz val="14"/>
        <rFont val="標楷體"/>
        <family val="4"/>
        <charset val="136"/>
      </rPr>
      <t xml:space="preserve">請補充說明2021年及2022年服務人次皆為8千餘人次，何以2023年及2024年6月底服務人次人驟升至8萬餘人次及3萬餘人次，究屬統計標準不同或數據誤植，建請釐清。
</t>
    </r>
    <r>
      <rPr>
        <b/>
        <sz val="14"/>
        <rFont val="標楷體"/>
        <family val="4"/>
        <charset val="136"/>
      </rPr>
      <t>2.建議評估納入新版NAP：</t>
    </r>
    <r>
      <rPr>
        <sz val="14"/>
        <rFont val="標楷體"/>
        <family val="4"/>
        <charset val="136"/>
      </rPr>
      <t xml:space="preserve">
本項為重要議題待持續推動，建議評估納入新版NAP繼續辦理。</t>
    </r>
    <phoneticPr fontId="1" type="noConversion"/>
  </si>
  <si>
    <r>
      <rPr>
        <b/>
        <sz val="14"/>
        <rFont val="標楷體"/>
        <family val="4"/>
        <charset val="136"/>
      </rPr>
      <t xml:space="preserve">1.請勞動部修正辦理情形：
</t>
    </r>
    <r>
      <rPr>
        <sz val="14"/>
        <rFont val="標楷體"/>
        <family val="4"/>
        <charset val="136"/>
      </rPr>
      <t xml:space="preserve">請再行補充運用各項就業促進工具，協助受影響勞工就業之就業人數等量化或質化資料，以確認轉型機制執行情形。
</t>
    </r>
    <r>
      <rPr>
        <b/>
        <sz val="14"/>
        <rFont val="標楷體"/>
        <family val="4"/>
        <charset val="136"/>
      </rPr>
      <t>2.建議評估納入新版NAP：</t>
    </r>
    <r>
      <rPr>
        <sz val="14"/>
        <rFont val="標楷體"/>
        <family val="4"/>
        <charset val="136"/>
      </rPr>
      <t xml:space="preserve">
本項為重要議題待持續推動，建議評估納入新版NAP繼續辦理。</t>
    </r>
    <phoneticPr fontId="1" type="noConversion"/>
  </si>
  <si>
    <r>
      <rPr>
        <b/>
        <sz val="14"/>
        <rFont val="標楷體"/>
        <family val="4"/>
        <charset val="136"/>
      </rPr>
      <t xml:space="preserve">1.請衛福部修正辦理情形：
</t>
    </r>
    <r>
      <rPr>
        <sz val="14"/>
        <rFont val="標楷體"/>
        <family val="4"/>
        <charset val="136"/>
      </rPr>
      <t xml:space="preserve">請補充獨居老人服務人數最新數據。
</t>
    </r>
    <r>
      <rPr>
        <b/>
        <sz val="14"/>
        <rFont val="標楷體"/>
        <family val="4"/>
        <charset val="136"/>
      </rPr>
      <t>2.修正管考情形：</t>
    </r>
    <r>
      <rPr>
        <sz val="14"/>
        <rFont val="標楷體"/>
        <family val="4"/>
        <charset val="136"/>
      </rPr>
      <t xml:space="preserve">
本項業務衛福部已研訂相關方案及計畫，且依其性質應持續辦理而列入例行性業務予以推動，修正為自行追蹤。</t>
    </r>
    <phoneticPr fontId="1" type="noConversion"/>
  </si>
  <si>
    <r>
      <rPr>
        <b/>
        <sz val="14"/>
        <rFont val="標楷體"/>
        <family val="4"/>
        <charset val="136"/>
      </rPr>
      <t>修正管考情形：</t>
    </r>
    <r>
      <rPr>
        <sz val="14"/>
        <rFont val="標楷體"/>
        <family val="4"/>
        <charset val="136"/>
      </rPr>
      <t xml:space="preserve">
本項雖未達成關鍵績效指標目標值，惟考量本項業務經濟部已建立相關電價調整機制，且依其性質應持續辦理而列入例行性業務予以推動，修正為自行追蹤。</t>
    </r>
    <phoneticPr fontId="1" type="noConversion"/>
  </si>
  <si>
    <r>
      <rPr>
        <b/>
        <sz val="14"/>
        <rFont val="標楷體"/>
        <family val="4"/>
        <charset val="136"/>
      </rPr>
      <t xml:space="preserve">1.請農業部修正辦理情形：
</t>
    </r>
    <r>
      <rPr>
        <sz val="14"/>
        <rFont val="標楷體"/>
        <family val="4"/>
        <charset val="136"/>
      </rPr>
      <t xml:space="preserve">請補充經盤點補貼項目之法律依據，及受停止補貼影響對象之衝擊評估結果(對產業競爭力及糧食自給率之影響內容等)。
</t>
    </r>
    <r>
      <rPr>
        <b/>
        <sz val="14"/>
        <rFont val="標楷體"/>
        <family val="4"/>
        <charset val="136"/>
      </rPr>
      <t xml:space="preserve">2.修正管考情形：
</t>
    </r>
    <r>
      <rPr>
        <sz val="14"/>
        <rFont val="標楷體"/>
        <family val="4"/>
        <charset val="136"/>
      </rPr>
      <t>本項雖未達關鍵績效指標，惟考量農業部已評估現階段最適作法及依據國際規範滾動調整，修正為自行追蹤。</t>
    </r>
    <phoneticPr fontId="1" type="noConversion"/>
  </si>
  <si>
    <r>
      <rPr>
        <b/>
        <sz val="14"/>
        <rFont val="標楷體"/>
        <family val="4"/>
        <charset val="136"/>
      </rPr>
      <t>修正管考情形：</t>
    </r>
    <r>
      <rPr>
        <sz val="14"/>
        <rFont val="標楷體"/>
        <family val="4"/>
        <charset val="136"/>
      </rPr>
      <t xml:space="preserve">
經濟部已盤點補貼項目法律依據及提出受停止補貼影響對象之衝擊評估，修正為解除追蹤。</t>
    </r>
    <phoneticPr fontId="1" type="noConversion"/>
  </si>
  <si>
    <r>
      <rPr>
        <b/>
        <sz val="14"/>
        <rFont val="標楷體"/>
        <family val="4"/>
        <charset val="136"/>
      </rPr>
      <t xml:space="preserve">1.請農業部修正辦理情形：
</t>
    </r>
    <r>
      <rPr>
        <sz val="14"/>
        <rFont val="標楷體"/>
        <family val="4"/>
        <charset val="136"/>
      </rPr>
      <t xml:space="preserve">請補充是否已提出停止補貼之可行替代方案建議書。
</t>
    </r>
    <r>
      <rPr>
        <b/>
        <sz val="14"/>
        <rFont val="標楷體"/>
        <family val="4"/>
        <charset val="136"/>
      </rPr>
      <t xml:space="preserve">2.建議評估納入新版NAP：
</t>
    </r>
    <r>
      <rPr>
        <sz val="14"/>
        <rFont val="標楷體"/>
        <family val="4"/>
        <charset val="136"/>
      </rPr>
      <t>本項未達關鍵績效指標，且為重要議題待推動，建議評估納入新版NAP繼續辦理。</t>
    </r>
    <phoneticPr fontId="1" type="noConversion"/>
  </si>
  <si>
    <t>照案通過</t>
    <phoneticPr fontId="1" type="noConversion"/>
  </si>
  <si>
    <r>
      <rPr>
        <b/>
        <sz val="14"/>
        <rFont val="標楷體"/>
        <family val="4"/>
        <charset val="136"/>
      </rPr>
      <t>修正管考情形：</t>
    </r>
    <r>
      <rPr>
        <sz val="14"/>
        <rFont val="標楷體"/>
        <family val="4"/>
        <charset val="136"/>
      </rPr>
      <t xml:space="preserve">
本項雖未達關鍵績效指標，惟考量本項業務勞動部已建立與各來源國之雙邊溝通管道，且依其性質應持續辦理而列入例行性業務予以推動，修正為自行追蹤。</t>
    </r>
    <phoneticPr fontId="1" type="noConversion"/>
  </si>
  <si>
    <r>
      <rPr>
        <b/>
        <sz val="14"/>
        <rFont val="標楷體"/>
        <family val="4"/>
        <charset val="136"/>
      </rPr>
      <t>修正管考情形：</t>
    </r>
    <r>
      <rPr>
        <sz val="14"/>
        <rFont val="標楷體"/>
        <family val="4"/>
        <charset val="136"/>
      </rPr>
      <t xml:space="preserve">
本項雖未達成關鍵績效指標目標值，惟考量本項業務經濟部已建立相關反映機制，且依其性質應持續辦理而列入例行性業務予以推動，修正為自行追蹤。</t>
    </r>
    <phoneticPr fontId="1" type="noConversion"/>
  </si>
  <si>
    <r>
      <t>一、進度規劃：業將「促進健康及照顧工作之性別平等」訂為行政院性別平等重要議題(院層級議題)請相關部會就所涉議題，納入推動計畫規劃及推動，並由行政院性別平等會分工小組會議及會前協商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13-17歲女性規律運動比率2023年為40.5%，較2019年增加1個百分點；18-24歲女性規律運動比率2023年為23.1%，較2019年減少4.1個百分點；25-29歲女性規律運動比率2023年為24.6%，較2019年增加3.8個百分點；30-34歲女性規律運動比率2023年為16.4%，較2019年減少3.6個百分點。</t>
    </r>
    <r>
      <rPr>
        <sz val="14"/>
        <color rgb="FFFF0000"/>
        <rFont val="標楷體"/>
        <family val="4"/>
        <charset val="136"/>
      </rPr>
      <t>有關2024年最新運動統計資訊教育部尚未公布於i運動資訊平台(https://isports.sa.gov.tw/apps/Download.aspx?SYS=TIS&amp;MENU_CD=M07&amp;ITEM_CD=T01&amp;MENU_PRG_CD=4&amp;ITEM_PRG_CD=2)。</t>
    </r>
    <r>
      <rPr>
        <sz val="14"/>
        <rFont val="標楷體"/>
        <family val="4"/>
        <charset val="136"/>
      </rPr>
      <t xml:space="preserve">
(三)教育部加強宣導及輔導22個縣市政府辦理各類族群相關運動與休閒課程及活動，並鼓勵不分性別積極參與，截至2023年底已辦理2,326項。
(四)2023年教育部補助126校辦理校園心理健康促進計畫。
(五)依產業特性及需求，提供健康保護之諮詢、輔導或宣導，2023年勞動部共輔導400家次，涵蓋之勞工人數計34,355人次，其中男性20,122人(58.6%)、女性14,233人(41.4%)。
(六)為鼓勵民眾於日常生活中增加身體活動量，衛生福利部2023年辦理「走路趣尋寶 全臺齊步走」全民健走線上競賽。</t>
    </r>
    <phoneticPr fontId="1" type="noConversion"/>
  </si>
  <si>
    <t>建議評估納入新版NAP</t>
  </si>
  <si>
    <r>
      <t>一、法務部督導臺灣更生保護會協助更生人就業，結合友善廠商、就業服務機關、創業貸款，提供輔導就業與媒合職缺。2022年服務9,229人次，成功媒合職缺3,979人次(含轉介就業服務單位就業成功人次)；2023年服務9,789人次，成功媒合職缺2,769人次(含轉介就業服務單位就業成功人次)。</t>
    </r>
    <r>
      <rPr>
        <sz val="14"/>
        <color rgb="FFFF0000"/>
        <rFont val="標楷體"/>
        <family val="4"/>
        <charset val="136"/>
      </rPr>
      <t>2024年服務7,217人次，成功媒合職缺2,091人次(含轉介就業服務單位就業成功人次)。</t>
    </r>
    <r>
      <rPr>
        <sz val="14"/>
        <rFont val="標楷體"/>
        <family val="4"/>
        <charset val="136"/>
      </rPr>
      <t xml:space="preserve">
二、因協助更生人就業為更生保護核心業務，本部均列為業務查核之重點，持續推動辦理，爰建請改列自行追蹤。</t>
    </r>
    <phoneticPr fontId="1" type="noConversion"/>
  </si>
  <si>
    <r>
      <t>一、進度規劃：2020-2024年，每年補助各地方政府辦理原住民族文化資產先期調查研究與保存可行性評估計畫15案，發掘具潛力原住民族文化資產之標的，執行期程為當年度核定後至隔年12月底前。
二、執行情形：
(一)2022年已</t>
    </r>
    <r>
      <rPr>
        <sz val="14"/>
        <color rgb="FFFF0000"/>
        <rFont val="標楷體"/>
        <family val="4"/>
        <charset val="136"/>
      </rPr>
      <t>補助6個地方政府</t>
    </r>
    <r>
      <rPr>
        <sz val="14"/>
        <rFont val="標楷體"/>
        <family val="4"/>
        <charset val="136"/>
      </rPr>
      <t>辦理原住民族文化資產先期調查研究與保存可行性評估計畫16案，業達成績效指標。
(二)2023年</t>
    </r>
    <r>
      <rPr>
        <sz val="14"/>
        <color rgb="FFFF0000"/>
        <rFont val="標楷體"/>
        <family val="4"/>
        <charset val="136"/>
      </rPr>
      <t>至2024年</t>
    </r>
    <r>
      <rPr>
        <sz val="14"/>
        <rFont val="標楷體"/>
        <family val="4"/>
        <charset val="136"/>
      </rPr>
      <t>計8縣市政府申請辦理原住民族文化資產先期調查研究與保存可行性評估計畫15案，惟依審查委員意見核定補助5個地方政府辦理12案，本會將持續鼓勵地方政府提報轄內具潛在文化資產進行調查研究，發掘具潛力原住民族文化資產之標的。</t>
    </r>
    <phoneticPr fontId="1" type="noConversion"/>
  </si>
  <si>
    <r>
      <t>一、進度規劃：賡續委託財團法人公共電視基金會無線數位頻道託播事宜，並取得原住民族廣播電臺轉播站執照。
(一)2023年12月：累計完成36座。
(二)2024年12月：累計完成37座。
二、執行情形：</t>
    </r>
    <r>
      <rPr>
        <sz val="14"/>
        <color rgb="FFFF0000"/>
        <rFont val="標楷體"/>
        <family val="4"/>
        <charset val="136"/>
      </rPr>
      <t>原住民族廣播電臺截至2024年10月底已建置32座轉播站並已取得轉播站執照，另5座轉播站受限於土地取得困難以及辦理水土保持工程等因素，預計於2026年完工。</t>
    </r>
    <phoneticPr fontId="1" type="noConversion"/>
  </si>
  <si>
    <t>一、進度規劃：2020-2024年，每年辦理2次原住民族語言能力認證測驗，並強化認證測驗宣傳工作，鼓勵社會大眾踴躍報名。
二、執行情形：
(一)2022年度原語會持續委託國立台灣師範大學辦理族語認證測驗，2022年度第1次原住民族語言能力認證測驗業於4月23日辦竣，第2次測驗業於12月3日辦竣。
(二)2023年度原語會持續委託國立台灣師範大學辦理族語認證測驗，第1次原住民族語言能力認證測驗業於4月22日辦竣，第2次測驗業於12月2日辦理辦竣。
(三)2024年度原語會持續委託國立台灣師範大學辦理族語認證測驗，第1次原住民族語言能力認證測驗業於4月20日辦竣，第2次測驗於12月7日辦理。</t>
    <phoneticPr fontId="1" type="noConversion"/>
  </si>
  <si>
    <r>
      <t>一、進度規劃：2023-2024年，優化原住民族通路經營平台計畫，規劃設置營運據點2024年達9處。
二、執行情形：
(一)經本會人權工作小組第3屆第1次會議決議，委員表示本案通路平台已公布，請本會更新辦理執行情形至最新進度。修正後內容如次。
(二)截至目前已在營運之據點計有8處(1處試營運中)，1處尚在建置，</t>
    </r>
    <r>
      <rPr>
        <sz val="14"/>
        <color rgb="FFFF0000"/>
        <rFont val="標楷體"/>
        <family val="4"/>
        <charset val="136"/>
      </rPr>
      <t>預計於2025年9月30日</t>
    </r>
    <r>
      <rPr>
        <sz val="14"/>
        <rFont val="標楷體"/>
        <family val="4"/>
        <charset val="136"/>
      </rPr>
      <t>完工。</t>
    </r>
    <phoneticPr fontId="1" type="noConversion"/>
  </si>
  <si>
    <r>
      <t>一、進度規劃：
(一)行政院2022年4月21日通過「溫室氣體減量及管理法」修正草案，更名為「氣候變遷因應法」並送立法院審議，本會於2022年6月10日提供前開修正草案具體修正文字予環保署，並於2022年10月14日會商環保署重申應納入原住民族基本法相關意旨。
(二)本會分別於2022年12月9日及12月16日、2023年1月5日參與三次黨團協商，針對草案「權責分工角色」、「公正轉型」及其他以助於強化原住民族參與權等條文，予以力爭並獲共識。
(三)「氣候變遷因應法」於2023年1月10日獲立法院三讀通過，並經奉總統2023年2月15日華總一義字第11200010681號令公布施行(全文計63條)。
(四)本會於2023年9月28日提報行政院「政府科技發展計畫－原住民族因應氣候變遷與推動淨零科技（114-117）」計畫，經行政院2024年11月1日函復予以支持，本會將秉持著「盡力不遺落任何人」公正轉型目標，落實與55個原住民族地區作社會溝通，強化全體族人對於氣候政策認知及參與，因應不同區位、環境制定配套措施，精進衝突後的處理機制，全盤綜合性考量農業減碳政策及所涉及相關層面，讓所有受影響族人參與此項政策決策，以落實公正轉型及公民參與。
二、執行情形：
(一)本法第3條、第5條、第8條、第17條、第33條及第46條等條文，業納入保障原住民族參與決策及知情同意等相關權益，其中納入公正轉型規定，即在尊重人權及尊嚴勞動之原則下，向所有因應淨零排放轉型受影響之社群進行諮詢，並協助產業、地區、勞工、消費者及原住民族穩定轉型，並經該主政機關國家發展委員會偕同勞動部及本會，與各項關鍵戰略權責機關就公正轉型三大推動架構取得共識，即利害關係人辨識、衝擊影響評估及公眾參與機制，以落實盡力不遺漏任何人之意旨。
(二)承上，本會與國發會分別於2023年6月9日及9月21日進行「淨零議題公正轉型溝通交流會」，盤點涉原住民族土地及自然利用等權益的光電、前瞻能源-地熱及自然碳匯等三項戰略。並在國發會公正轉型推動架構下，本會於2023年4月21日推派鍾副主任委員興華Calivat‧Gadu擔任「公正轉型委員會」委員；另因會內編制調整，後再推派杜張梅莊Adralriw Abaliusu副主任委員擔任委員，且截迄2024年8月底止，共參與公正轉型相關會議(含</t>
    </r>
    <r>
      <rPr>
        <sz val="14"/>
        <color rgb="FFFF0000"/>
        <rFont val="標楷體"/>
        <family val="4"/>
        <charset val="136"/>
      </rPr>
      <t>4</t>
    </r>
    <r>
      <rPr>
        <sz val="14"/>
        <rFont val="標楷體"/>
        <family val="4"/>
        <charset val="136"/>
      </rPr>
      <t xml:space="preserve">次公正轉型委員會、3次策略檢視小組及1次識別辨識小組會議)，本會將持續檢視各項戰略機關擬定的公正轉型對策，並提供符合原住民族政策方向之建言(含保障參與決策權、諮商同意權或工作權等)。
</t>
    </r>
    <r>
      <rPr>
        <sz val="14"/>
        <color rgb="FFFF0000"/>
        <rFont val="標楷體"/>
        <family val="4"/>
        <charset val="136"/>
      </rPr>
      <t>(三)本會於2023年8月21日至10月8日期間假新竹縣、臺東縣、屏東縣、南投縣及苗栗縣等地辦理10場次「113年度原住民族地區氣候變遷的挑戰與應對：公正轉型與自然碳匯的角色」說明會，期望建立原住民族地區能源轉型趨勢及國家政策目標之基礎認識。</t>
    </r>
    <phoneticPr fontId="1" type="noConversion"/>
  </si>
  <si>
    <r>
      <t>一、進度規劃：納入教育部補助地方政府年度推展家庭教育實施計畫之重要議題。
二、執行情形：
(一)與民間諮詢辦理情形：
1、與民間諮詢辦理情形：於教育部性別平等專案小組及性別平等教育委員會專案列管，諮詢外部性別平等專業之民間委員意見。
2、教育部業於年度補助地方政府推展家庭教育實施計畫中，請各直轄市、縣(市)家庭教育中心將「工作與家庭的平衡」納入課程重點議題規劃辦理。重點內容茲說明如下︰
(1)瞭解配偶共同分擔家務工作、教養及家庭照顧等的重要性。
(2)瞭解家務工作、教養及家庭照顧相互協商的方法(家務有給制、共親職、家庭休閒的安排等)。
(3)破除家庭照顧及家務工作性別刻板化的角色分工。
(二)歷年辦理成果︰2020年計辦理444場次(13,794人次)，2021年計辦理432場次(10,743人次)，2022年計辦理431場次(13,120人次)，2023年計辦理487場次(16,501人次)</t>
    </r>
    <r>
      <rPr>
        <sz val="14"/>
        <color rgb="FFFF0000"/>
        <rFont val="標楷體"/>
        <family val="4"/>
        <charset val="136"/>
      </rPr>
      <t>，2024年至10月底計辦理263場次(9,251人次)。</t>
    </r>
    <phoneticPr fontId="1" type="noConversion"/>
  </si>
  <si>
    <r>
      <t xml:space="preserve">一、進度規劃：
(一)2022年：以2021年之13-34歲女性規律運動比率為基準，提升1個百分點。
(二)2023年：以2021年之13-34歲女性規律運動比率為基準，提升2個百分點。
(三)2024年：以2021年之13-34歲女性規律運動比率為基準，提升4個百分點。
二、 執行情形：
(一)與民間諮詢辦理情形：於教育部性別平等專案小組專案列管，並諮詢外部性別平等專業之民間委員意見。
(二)依據教育部體育署運動現況調查資料，規律運動人口(規律運動定義為：每週至少運動3次、每次30分鐘、心跳達130或是運動強度會喘會流汗)中，2023年13-34歲女性規律運動比率為26.2%，較2021年26.2%不變；2022年13-34歲女性規律運動比率為27%，較2021年26.2%提升0.8%。
(三)2022年未達指標(提升1個百分點)之原因係為疫情影響，2022 年台灣疫情仍嚴峻，累積至2022年12月12日染疫人數為8,453,063人，使得女性的規律運動人口比率增加的幅度不如預期。
(四)2023年未達指標(提升2個百分點)之原因，由2023年運動現況調查結果可知，2023年女性以18-24歲規律運動比率較2022年下降4.1%，其可能原因分析18-24歲年齡層女性部分為仍屬大學求學階段，若未繼續攻讀研究所進入職場階段，在跨出校園後，無相關體育課程的規劃，女性運動意願減少，運動比例下降，其中23-24歲女性有運動者但較前一年減少運動次數的前三項原因為工作太累(16.1%)、懶得運動(15.4%)與因工作沒有時間(15.3%)。且23-24歲女性規律運動人口比率為21.3%較18-22歲(23.8%)減少2.5%。故23-24歲可能因身份的轉變(學生進入職場)，工作太累及工作沒時間等因素，減少運動次數，使得規律運動比率減少，進而使得18-24歲此分眾規律運動人口比率偏低。2023年13-34歲女性規律運動比率雖未達指標，惟依據運動現況調查結果顯示2023年運動強度、有運動的人口比率的增加。
(五)2023年國人整體規律運動人口比率達歷年新高(35%)，較2022年(34%)增加1.0%、較2021年(33.9%)增加1.1%；2023年國人整體運動人口比率達82.6%，較2022年(81.8%)增加0.8%、較2021年(80.2%)增加2.4%，2023年運動強度(每次運動強度會喘會流汗)較2022、2021年提升，2023年每次運動強度會喘會流汗為48.4%，較2022年44.7%增加3.7%%、較2021年44.4%增加4%。依據先前2022年運動現況調查結果指出，疫情後民眾運動行為有改變，男性44.7%；女性48.5%。同時民眾運動的原因排名第一位「為了健康」比率自2020年佔69.9%、2021年佔73.8%、2022年佔77.3%逐年升高，可見國人自主健康管理意識抬頭，台灣人民願意花費更多金錢、時間和心力在運動健康促進上。
</t>
    </r>
    <r>
      <rPr>
        <sz val="14"/>
        <color rgb="FFFF0000"/>
        <rFont val="標楷體"/>
        <family val="4"/>
        <charset val="136"/>
      </rPr>
      <t>(六)有關女性規律運動比率係參考教育部體育署運動現況調查成果資料，現刻正辦理2024年運動現況調查案，初稿預計於12月完成。</t>
    </r>
    <r>
      <rPr>
        <sz val="14"/>
        <rFont val="標楷體"/>
        <family val="4"/>
        <charset val="136"/>
      </rPr>
      <t xml:space="preserve">
(七)為提升女性參與體育運動的風氣及達成績效指標，教育部體育署重點推動作為臚列如下:
1、透過「運動i臺灣2.0計畫」輔導各縣市政府辦理多元體育活動，提供女性與一般族群參與運動之機會。
2、輔導各縣市政府辦理體育運動課程，提供女性及各族群參與，採常態課程、非常態課程的方式執行。
3、透過企業聘用運動指導員輔導訪視作業，宣導企業規劃職工運動空間及提供女性專屬運動時段。
4、每年辦理女性運動產業人員領導力培養暨運動服務業輔導機制說明座談會。
5、鼓勵設定各級學校運動社團與代表隊之男女別比例，以輔導女性學生參與運動；推廣各類型體育活動，鼓勵各級學校女學生養成運動參與習慣，協助各級學校縮短男女學生參與體育活動之資源差距。
6、輔導學生運動聯賽增加女子組賽事轉播場次。
7、加強宣導及輔導各直轄市、縣(市)政府規劃性別友善運動環境。
8、鼓勵並補助單項協會舉辦女性國際賽事，並輔導各單項運動賽事發布女子運動賽事訊息。
</t>
    </r>
    <phoneticPr fontId="1" type="noConversion"/>
  </si>
  <si>
    <r>
      <t>一、進度規劃：
(一)大專校院：依「原住民族教育法」第24條第3項，原住民族委員會應每年辦理原住民學生高等教育人才需求領域調查，教育部依調查結果鼓勵大專校院專案調高原住民族學生外加名額比率或開設專班。
(二)高級中等學校：教育部國教署每學年度調查國立高中職原住民重點學校原住民學生外加名額及錄取人數。
二、執行情形：
(一)大專校院：
1、大學校院：2024學年度提供原住民外加名額，包含繁星推薦2,014名、申請入學3,236名、單獨招生165名、分發入學2,435名、原住民專班730名管道合計8,580名。其中，繁星推薦錄取率88.39%(錄取人數198名/報名人數224名)，申請入學錄取率90.14%(錄取人數1,088名/登記人數1,207名)，考試入學預計於2024年8月底完成招生作業。
2、技專校院：
(1)2024學年度提供原住民學生外加名額，包含甄選入學核定1,625名；聯合登記分發核定1,572名；原住民專班共核定9校13班360名(包含外加名額184名)。2024學年度各招生管道及原住民專班錄取人數配合新學年同步調查專班師資等資料，須至2024年10月底方有調查數據。
(2)教育部每年依當年度簡章公告時程(約為12月)，於技專校院招生委員會網站公告核定各學年度日間學士班各系(組)新生招生名額分配表(含原住民外加名額)；惟為避免標籤效應，技專校院入學各招生管道外加名額及錄取人數等相關統計資料，僅作為內部業務推動參考，未予公告。
(二)高級中等學校；2023學年度國立高中職原住民重點學校原住民學生外加名額152名，錄取人數53名。</t>
    </r>
    <r>
      <rPr>
        <sz val="14"/>
        <color rgb="FFFF0000"/>
        <rFont val="標楷體"/>
        <family val="4"/>
        <charset val="136"/>
      </rPr>
      <t>(2024學年度相關數據預於2025年2月完成調查)</t>
    </r>
    <phoneticPr fontId="1" type="noConversion"/>
  </si>
  <si>
    <r>
      <t xml:space="preserve">一、進度規劃：
(一)為強化中輟學生通報及追蹤協尋，建置「國民中小學中輟生通報系統」，由各國民中小學即時通報學生輟學、尋獲及復學狀況。
(二)督導地方政府及學校落實通報及啟動追輔，並定期召開中輟聯繫會議，整合跨網絡單位資源，共同協助地方中輟學生穩定就學。
(三)為推展高級中等學校原住民教育，補助學校辦理原住民學生一般課業輔導，學校可就校內原住民學生成績表現良好者實施加深加廣之學習，學習落後學生則施予補救教學，以提升學習成效。
二、執行情形：
(一)2020學年度原住民中輟人數417人，原住民復學人數359人，尚輟率0.07%。
(二)2021學年度原住民中輟人數426人，原住民復學人數372人，尚輟率0.08%。
(三)2022學年度原住民中輟人數439人，原住民復學人數385人，尚輟率0.08%。
</t>
    </r>
    <r>
      <rPr>
        <sz val="14"/>
        <color rgb="FFFF0000"/>
        <rFont val="標楷體"/>
        <family val="4"/>
        <charset val="136"/>
      </rPr>
      <t>(四)2023學年度原住民中輟人數405人，原住民復學人數351人，尚輟率0.08%。
(五)2023學年度及2024學年度共補助114校辦理原住民學生一般課業輔導。</t>
    </r>
    <phoneticPr fontId="1" type="noConversion"/>
  </si>
  <si>
    <r>
      <rPr>
        <sz val="14"/>
        <color rgb="FF000000"/>
        <rFont val="標楷體"/>
        <family val="4"/>
        <charset val="136"/>
      </rPr>
      <t xml:space="preserve">一、進度規劃：
</t>
    </r>
    <r>
      <rPr>
        <sz val="14"/>
        <color rgb="FF000000"/>
        <rFont val="標楷體"/>
        <family val="4"/>
        <charset val="136"/>
      </rPr>
      <t>(</t>
    </r>
    <r>
      <rPr>
        <sz val="14"/>
        <color rgb="FF000000"/>
        <rFont val="標楷體"/>
        <family val="4"/>
        <charset val="136"/>
      </rPr>
      <t>一</t>
    </r>
    <r>
      <rPr>
        <sz val="14"/>
        <color rgb="FF000000"/>
        <rFont val="標楷體"/>
        <family val="4"/>
        <charset val="136"/>
      </rPr>
      <t>)</t>
    </r>
    <r>
      <rPr>
        <sz val="14"/>
        <color rgb="FF000000"/>
        <rFont val="標楷體"/>
        <family val="4"/>
        <charset val="136"/>
      </rPr>
      <t>持續提供</t>
    </r>
    <r>
      <rPr>
        <sz val="14"/>
        <color rgb="FF000000"/>
        <rFont val="標楷體"/>
        <family val="4"/>
        <charset val="136"/>
      </rPr>
      <t>30</t>
    </r>
    <r>
      <rPr>
        <sz val="14"/>
        <color rgb="FF000000"/>
        <rFont val="標楷體"/>
        <family val="4"/>
        <charset val="136"/>
      </rPr>
      <t>歲至</t>
    </r>
    <r>
      <rPr>
        <sz val="14"/>
        <color rgb="FF000000"/>
        <rFont val="標楷體"/>
        <family val="4"/>
        <charset val="136"/>
      </rPr>
      <t>39</t>
    </r>
    <r>
      <rPr>
        <sz val="14"/>
        <color rgb="FF000000"/>
        <rFont val="標楷體"/>
        <family val="4"/>
        <charset val="136"/>
      </rPr>
      <t>歲及</t>
    </r>
    <r>
      <rPr>
        <sz val="14"/>
        <color rgb="FF000000"/>
        <rFont val="標楷體"/>
        <family val="4"/>
        <charset val="136"/>
      </rPr>
      <t>50</t>
    </r>
    <r>
      <rPr>
        <sz val="14"/>
        <color rgb="FF000000"/>
        <rFont val="標楷體"/>
        <family val="4"/>
        <charset val="136"/>
      </rPr>
      <t>歲至</t>
    </r>
    <r>
      <rPr>
        <sz val="14"/>
        <color rgb="FF000000"/>
        <rFont val="標楷體"/>
        <family val="4"/>
        <charset val="136"/>
      </rPr>
      <t>59</t>
    </r>
    <r>
      <rPr>
        <sz val="14"/>
        <color rgb="FF000000"/>
        <rFont val="標楷體"/>
        <family val="4"/>
        <charset val="136"/>
      </rPr>
      <t xml:space="preserve">歲女性創業協助措施。
</t>
    </r>
    <r>
      <rPr>
        <sz val="14"/>
        <color rgb="FF000000"/>
        <rFont val="標楷體"/>
        <family val="4"/>
        <charset val="136"/>
      </rPr>
      <t>(</t>
    </r>
    <r>
      <rPr>
        <sz val="14"/>
        <color rgb="FF000000"/>
        <rFont val="標楷體"/>
        <family val="4"/>
        <charset val="136"/>
      </rPr>
      <t>二</t>
    </r>
    <r>
      <rPr>
        <sz val="14"/>
        <color rgb="FF000000"/>
        <rFont val="標楷體"/>
        <family val="4"/>
        <charset val="136"/>
      </rPr>
      <t>)</t>
    </r>
    <r>
      <rPr>
        <sz val="14"/>
        <color rgb="FF000000"/>
        <rFont val="標楷體"/>
        <family val="4"/>
        <charset val="136"/>
      </rPr>
      <t xml:space="preserve">每年依產業發展及就業市場需求，規劃多元職類之訓練課程，提升婦女職業技能，促進就業。
</t>
    </r>
    <r>
      <rPr>
        <sz val="14"/>
        <color rgb="FF000000"/>
        <rFont val="標楷體"/>
        <family val="4"/>
        <charset val="136"/>
      </rPr>
      <t>(</t>
    </r>
    <r>
      <rPr>
        <sz val="14"/>
        <color rgb="FF000000"/>
        <rFont val="標楷體"/>
        <family val="4"/>
        <charset val="136"/>
      </rPr>
      <t>三</t>
    </r>
    <r>
      <rPr>
        <sz val="14"/>
        <color rgb="FF000000"/>
        <rFont val="標楷體"/>
        <family val="4"/>
        <charset val="136"/>
      </rPr>
      <t>)</t>
    </r>
    <r>
      <rPr>
        <sz val="14"/>
        <color rgb="FF000000"/>
        <rFont val="標楷體"/>
        <family val="4"/>
        <charset val="136"/>
      </rPr>
      <t xml:space="preserve">營造性別平等友善職場、推動彈性工作時間／地點。
二、執行情形：
</t>
    </r>
    <r>
      <rPr>
        <sz val="14"/>
        <color rgb="FF000000"/>
        <rFont val="標楷體"/>
        <family val="4"/>
        <charset val="136"/>
      </rPr>
      <t>(</t>
    </r>
    <r>
      <rPr>
        <sz val="14"/>
        <color rgb="FF000000"/>
        <rFont val="標楷體"/>
        <family val="4"/>
        <charset val="136"/>
      </rPr>
      <t>一</t>
    </r>
    <r>
      <rPr>
        <sz val="14"/>
        <color rgb="FF000000"/>
        <rFont val="標楷體"/>
        <family val="4"/>
        <charset val="136"/>
      </rPr>
      <t>)2020</t>
    </r>
    <r>
      <rPr>
        <sz val="14"/>
        <color rgb="FF000000"/>
        <rFont val="標楷體"/>
        <family val="4"/>
        <charset val="136"/>
      </rPr>
      <t>年：提供</t>
    </r>
    <r>
      <rPr>
        <sz val="14"/>
        <color rgb="FF000000"/>
        <rFont val="標楷體"/>
        <family val="4"/>
        <charset val="136"/>
      </rPr>
      <t>30</t>
    </r>
    <r>
      <rPr>
        <sz val="14"/>
        <color rgb="FF000000"/>
        <rFont val="標楷體"/>
        <family val="4"/>
        <charset val="136"/>
      </rPr>
      <t>歲至</t>
    </r>
    <r>
      <rPr>
        <sz val="14"/>
        <color rgb="FF000000"/>
        <rFont val="標楷體"/>
        <family val="4"/>
        <charset val="136"/>
      </rPr>
      <t>39</t>
    </r>
    <r>
      <rPr>
        <sz val="14"/>
        <color rgb="FF000000"/>
        <rFont val="標楷體"/>
        <family val="4"/>
        <charset val="136"/>
      </rPr>
      <t>歲獲貸</t>
    </r>
    <r>
      <rPr>
        <sz val="14"/>
        <color rgb="FF000000"/>
        <rFont val="標楷體"/>
        <family val="4"/>
        <charset val="136"/>
      </rPr>
      <t>163</t>
    </r>
    <r>
      <rPr>
        <sz val="14"/>
        <color rgb="FF000000"/>
        <rFont val="標楷體"/>
        <family val="4"/>
        <charset val="136"/>
      </rPr>
      <t>人次、</t>
    </r>
    <r>
      <rPr>
        <sz val="14"/>
        <color rgb="FF000000"/>
        <rFont val="標楷體"/>
        <family val="4"/>
        <charset val="136"/>
      </rPr>
      <t>50</t>
    </r>
    <r>
      <rPr>
        <sz val="14"/>
        <color rgb="FF000000"/>
        <rFont val="標楷體"/>
        <family val="4"/>
        <charset val="136"/>
      </rPr>
      <t>歲至</t>
    </r>
    <r>
      <rPr>
        <sz val="14"/>
        <color rgb="FF000000"/>
        <rFont val="標楷體"/>
        <family val="4"/>
        <charset val="136"/>
      </rPr>
      <t>59</t>
    </r>
    <r>
      <rPr>
        <sz val="14"/>
        <color rgb="FF000000"/>
        <rFont val="標楷體"/>
        <family val="4"/>
        <charset val="136"/>
      </rPr>
      <t>歲獲貸</t>
    </r>
    <r>
      <rPr>
        <sz val="14"/>
        <color rgb="FF000000"/>
        <rFont val="標楷體"/>
        <family val="4"/>
        <charset val="136"/>
      </rPr>
      <t>62</t>
    </r>
    <r>
      <rPr>
        <sz val="14"/>
        <color rgb="FF000000"/>
        <rFont val="標楷體"/>
        <family val="4"/>
        <charset val="136"/>
      </rPr>
      <t>人次，公立就業服務機構協助</t>
    </r>
    <r>
      <rPr>
        <sz val="14"/>
        <color rgb="FF000000"/>
        <rFont val="標楷體"/>
        <family val="4"/>
        <charset val="136"/>
      </rPr>
      <t>27</t>
    </r>
    <r>
      <rPr>
        <sz val="14"/>
        <color rgb="FF000000"/>
        <rFont val="標楷體"/>
        <family val="4"/>
        <charset val="136"/>
      </rPr>
      <t>萬</t>
    </r>
    <r>
      <rPr>
        <sz val="14"/>
        <color rgb="FF000000"/>
        <rFont val="標楷體"/>
        <family val="4"/>
        <charset val="136"/>
      </rPr>
      <t>9,722</t>
    </r>
    <r>
      <rPr>
        <sz val="14"/>
        <color rgb="FF000000"/>
        <rFont val="標楷體"/>
        <family val="4"/>
        <charset val="136"/>
      </rPr>
      <t>位女性就業、提供二度就業婦女求職服務</t>
    </r>
    <r>
      <rPr>
        <sz val="14"/>
        <color rgb="FF000000"/>
        <rFont val="標楷體"/>
        <family val="4"/>
        <charset val="136"/>
      </rPr>
      <t>2</t>
    </r>
    <r>
      <rPr>
        <sz val="14"/>
        <color rgb="FF000000"/>
        <rFont val="標楷體"/>
        <family val="4"/>
        <charset val="136"/>
      </rPr>
      <t>萬</t>
    </r>
    <r>
      <rPr>
        <sz val="14"/>
        <color rgb="FF000000"/>
        <rFont val="標楷體"/>
        <family val="4"/>
        <charset val="136"/>
      </rPr>
      <t>495</t>
    </r>
    <r>
      <rPr>
        <sz val="14"/>
        <color rgb="FF000000"/>
        <rFont val="標楷體"/>
        <family val="4"/>
        <charset val="136"/>
      </rPr>
      <t>人次、推介就業</t>
    </r>
    <r>
      <rPr>
        <sz val="14"/>
        <color rgb="FF000000"/>
        <rFont val="標楷體"/>
        <family val="4"/>
        <charset val="136"/>
      </rPr>
      <t>1</t>
    </r>
    <r>
      <rPr>
        <sz val="14"/>
        <color rgb="FF000000"/>
        <rFont val="標楷體"/>
        <family val="4"/>
        <charset val="136"/>
      </rPr>
      <t>萬</t>
    </r>
    <r>
      <rPr>
        <sz val="14"/>
        <color rgb="FF000000"/>
        <rFont val="標楷體"/>
        <family val="4"/>
        <charset val="136"/>
      </rPr>
      <t>5,586</t>
    </r>
    <r>
      <rPr>
        <sz val="14"/>
        <color rgb="FF000000"/>
        <rFont val="標楷體"/>
        <family val="4"/>
        <charset val="136"/>
      </rPr>
      <t>人次，訓練失業婦女</t>
    </r>
    <r>
      <rPr>
        <sz val="14"/>
        <color rgb="FF000000"/>
        <rFont val="標楷體"/>
        <family val="4"/>
        <charset val="136"/>
      </rPr>
      <t>3</t>
    </r>
    <r>
      <rPr>
        <sz val="14"/>
        <color rgb="FF000000"/>
        <rFont val="標楷體"/>
        <family val="4"/>
        <charset val="136"/>
      </rPr>
      <t>萬</t>
    </r>
    <r>
      <rPr>
        <sz val="14"/>
        <color rgb="FF000000"/>
        <rFont val="標楷體"/>
        <family val="4"/>
        <charset val="136"/>
      </rPr>
      <t>4,005</t>
    </r>
    <r>
      <rPr>
        <sz val="14"/>
        <color rgb="FF000000"/>
        <rFont val="標楷體"/>
        <family val="4"/>
        <charset val="136"/>
      </rPr>
      <t>人，訓後就業率</t>
    </r>
    <r>
      <rPr>
        <sz val="14"/>
        <color rgb="FF000000"/>
        <rFont val="標楷體"/>
        <family val="4"/>
        <charset val="136"/>
      </rPr>
      <t>84.2%</t>
    </r>
    <r>
      <rPr>
        <sz val="14"/>
        <color rgb="FF000000"/>
        <rFont val="標楷體"/>
        <family val="4"/>
        <charset val="136"/>
      </rPr>
      <t xml:space="preserve">。
</t>
    </r>
    <r>
      <rPr>
        <sz val="14"/>
        <color rgb="FF000000"/>
        <rFont val="標楷體"/>
        <family val="4"/>
        <charset val="136"/>
      </rPr>
      <t>(</t>
    </r>
    <r>
      <rPr>
        <sz val="14"/>
        <color rgb="FF000000"/>
        <rFont val="標楷體"/>
        <family val="4"/>
        <charset val="136"/>
      </rPr>
      <t>二</t>
    </r>
    <r>
      <rPr>
        <sz val="14"/>
        <color rgb="FF000000"/>
        <rFont val="標楷體"/>
        <family val="4"/>
        <charset val="136"/>
      </rPr>
      <t>)2021</t>
    </r>
    <r>
      <rPr>
        <sz val="14"/>
        <color rgb="FF000000"/>
        <rFont val="標楷體"/>
        <family val="4"/>
        <charset val="136"/>
      </rPr>
      <t>年：提供</t>
    </r>
    <r>
      <rPr>
        <sz val="14"/>
        <color rgb="FF000000"/>
        <rFont val="標楷體"/>
        <family val="4"/>
        <charset val="136"/>
      </rPr>
      <t>30</t>
    </r>
    <r>
      <rPr>
        <sz val="14"/>
        <color rgb="FF000000"/>
        <rFont val="標楷體"/>
        <family val="4"/>
        <charset val="136"/>
      </rPr>
      <t>歲至</t>
    </r>
    <r>
      <rPr>
        <sz val="14"/>
        <color rgb="FF000000"/>
        <rFont val="標楷體"/>
        <family val="4"/>
        <charset val="136"/>
      </rPr>
      <t>39</t>
    </r>
    <r>
      <rPr>
        <sz val="14"/>
        <color rgb="FF000000"/>
        <rFont val="標楷體"/>
        <family val="4"/>
        <charset val="136"/>
      </rPr>
      <t>歲獲貸</t>
    </r>
    <r>
      <rPr>
        <sz val="14"/>
        <color rgb="FF000000"/>
        <rFont val="標楷體"/>
        <family val="4"/>
        <charset val="136"/>
      </rPr>
      <t>89</t>
    </r>
    <r>
      <rPr>
        <sz val="14"/>
        <color rgb="FF000000"/>
        <rFont val="標楷體"/>
        <family val="4"/>
        <charset val="136"/>
      </rPr>
      <t>人次、</t>
    </r>
    <r>
      <rPr>
        <sz val="14"/>
        <color rgb="FF000000"/>
        <rFont val="標楷體"/>
        <family val="4"/>
        <charset val="136"/>
      </rPr>
      <t>50</t>
    </r>
    <r>
      <rPr>
        <sz val="14"/>
        <color rgb="FF000000"/>
        <rFont val="標楷體"/>
        <family val="4"/>
        <charset val="136"/>
      </rPr>
      <t>歲至</t>
    </r>
    <r>
      <rPr>
        <sz val="14"/>
        <color rgb="FF000000"/>
        <rFont val="標楷體"/>
        <family val="4"/>
        <charset val="136"/>
      </rPr>
      <t>59</t>
    </r>
    <r>
      <rPr>
        <sz val="14"/>
        <color rgb="FF000000"/>
        <rFont val="標楷體"/>
        <family val="4"/>
        <charset val="136"/>
      </rPr>
      <t>歲獲貸</t>
    </r>
    <r>
      <rPr>
        <sz val="14"/>
        <color rgb="FF000000"/>
        <rFont val="標楷體"/>
        <family val="4"/>
        <charset val="136"/>
      </rPr>
      <t>68</t>
    </r>
    <r>
      <rPr>
        <sz val="14"/>
        <color rgb="FF000000"/>
        <rFont val="標楷體"/>
        <family val="4"/>
        <charset val="136"/>
      </rPr>
      <t>人次，公立就業服務機構協助</t>
    </r>
    <r>
      <rPr>
        <sz val="14"/>
        <color rgb="FF000000"/>
        <rFont val="標楷體"/>
        <family val="4"/>
        <charset val="136"/>
      </rPr>
      <t>29</t>
    </r>
    <r>
      <rPr>
        <sz val="14"/>
        <color rgb="FF000000"/>
        <rFont val="標楷體"/>
        <family val="4"/>
        <charset val="136"/>
      </rPr>
      <t>萬</t>
    </r>
    <r>
      <rPr>
        <sz val="14"/>
        <color rgb="FF000000"/>
        <rFont val="標楷體"/>
        <family val="4"/>
        <charset val="136"/>
      </rPr>
      <t>3,134</t>
    </r>
    <r>
      <rPr>
        <sz val="14"/>
        <color rgb="FF000000"/>
        <rFont val="標楷體"/>
        <family val="4"/>
        <charset val="136"/>
      </rPr>
      <t>位女性就業、提供二度就業婦女求職服務</t>
    </r>
    <r>
      <rPr>
        <sz val="14"/>
        <color rgb="FF000000"/>
        <rFont val="標楷體"/>
        <family val="4"/>
        <charset val="136"/>
      </rPr>
      <t>1</t>
    </r>
    <r>
      <rPr>
        <sz val="14"/>
        <color rgb="FF000000"/>
        <rFont val="標楷體"/>
        <family val="4"/>
        <charset val="136"/>
      </rPr>
      <t>萬</t>
    </r>
    <r>
      <rPr>
        <sz val="14"/>
        <color rgb="FF000000"/>
        <rFont val="標楷體"/>
        <family val="4"/>
        <charset val="136"/>
      </rPr>
      <t>8,059</t>
    </r>
    <r>
      <rPr>
        <sz val="14"/>
        <color rgb="FF000000"/>
        <rFont val="標楷體"/>
        <family val="4"/>
        <charset val="136"/>
      </rPr>
      <t>人次、推介就業</t>
    </r>
    <r>
      <rPr>
        <sz val="14"/>
        <color rgb="FF000000"/>
        <rFont val="標楷體"/>
        <family val="4"/>
        <charset val="136"/>
      </rPr>
      <t>1</t>
    </r>
    <r>
      <rPr>
        <sz val="14"/>
        <color rgb="FF000000"/>
        <rFont val="標楷體"/>
        <family val="4"/>
        <charset val="136"/>
      </rPr>
      <t>萬</t>
    </r>
    <r>
      <rPr>
        <sz val="14"/>
        <color rgb="FF000000"/>
        <rFont val="標楷體"/>
        <family val="4"/>
        <charset val="136"/>
      </rPr>
      <t>3,912</t>
    </r>
    <r>
      <rPr>
        <sz val="14"/>
        <color rgb="FF000000"/>
        <rFont val="標楷體"/>
        <family val="4"/>
        <charset val="136"/>
      </rPr>
      <t>人次，訓練失業婦女</t>
    </r>
    <r>
      <rPr>
        <sz val="14"/>
        <color rgb="FF000000"/>
        <rFont val="標楷體"/>
        <family val="4"/>
        <charset val="136"/>
      </rPr>
      <t>2</t>
    </r>
    <r>
      <rPr>
        <sz val="14"/>
        <color rgb="FF000000"/>
        <rFont val="標楷體"/>
        <family val="4"/>
        <charset val="136"/>
      </rPr>
      <t>萬</t>
    </r>
    <r>
      <rPr>
        <sz val="14"/>
        <color rgb="FF000000"/>
        <rFont val="標楷體"/>
        <family val="4"/>
        <charset val="136"/>
      </rPr>
      <t>7,878</t>
    </r>
    <r>
      <rPr>
        <sz val="14"/>
        <color rgb="FF000000"/>
        <rFont val="標楷體"/>
        <family val="4"/>
        <charset val="136"/>
      </rPr>
      <t>人，訓後就業率</t>
    </r>
    <r>
      <rPr>
        <sz val="14"/>
        <color rgb="FF000000"/>
        <rFont val="標楷體"/>
        <family val="4"/>
        <charset val="136"/>
      </rPr>
      <t>83.9%</t>
    </r>
    <r>
      <rPr>
        <sz val="14"/>
        <color rgb="FF000000"/>
        <rFont val="標楷體"/>
        <family val="4"/>
        <charset val="136"/>
      </rPr>
      <t xml:space="preserve">。
</t>
    </r>
    <r>
      <rPr>
        <sz val="14"/>
        <color rgb="FF000000"/>
        <rFont val="標楷體"/>
        <family val="4"/>
        <charset val="136"/>
      </rPr>
      <t>(</t>
    </r>
    <r>
      <rPr>
        <sz val="14"/>
        <color rgb="FF000000"/>
        <rFont val="標楷體"/>
        <family val="4"/>
        <charset val="136"/>
      </rPr>
      <t>三</t>
    </r>
    <r>
      <rPr>
        <sz val="14"/>
        <color rgb="FF000000"/>
        <rFont val="標楷體"/>
        <family val="4"/>
        <charset val="136"/>
      </rPr>
      <t>)2022</t>
    </r>
    <r>
      <rPr>
        <sz val="14"/>
        <color rgb="FF000000"/>
        <rFont val="標楷體"/>
        <family val="4"/>
        <charset val="136"/>
      </rPr>
      <t>年：提供</t>
    </r>
    <r>
      <rPr>
        <sz val="14"/>
        <color rgb="FF000000"/>
        <rFont val="標楷體"/>
        <family val="4"/>
        <charset val="136"/>
      </rPr>
      <t>30</t>
    </r>
    <r>
      <rPr>
        <sz val="14"/>
        <color rgb="FF000000"/>
        <rFont val="標楷體"/>
        <family val="4"/>
        <charset val="136"/>
      </rPr>
      <t>歲至</t>
    </r>
    <r>
      <rPr>
        <sz val="14"/>
        <color rgb="FF000000"/>
        <rFont val="標楷體"/>
        <family val="4"/>
        <charset val="136"/>
      </rPr>
      <t>39</t>
    </r>
    <r>
      <rPr>
        <sz val="14"/>
        <color rgb="FF000000"/>
        <rFont val="標楷體"/>
        <family val="4"/>
        <charset val="136"/>
      </rPr>
      <t>歲獲貸</t>
    </r>
    <r>
      <rPr>
        <sz val="14"/>
        <color rgb="FF000000"/>
        <rFont val="標楷體"/>
        <family val="4"/>
        <charset val="136"/>
      </rPr>
      <t>112</t>
    </r>
    <r>
      <rPr>
        <sz val="14"/>
        <color rgb="FF000000"/>
        <rFont val="標楷體"/>
        <family val="4"/>
        <charset val="136"/>
      </rPr>
      <t>人次、</t>
    </r>
    <r>
      <rPr>
        <sz val="14"/>
        <color rgb="FF000000"/>
        <rFont val="標楷體"/>
        <family val="4"/>
        <charset val="136"/>
      </rPr>
      <t>50</t>
    </r>
    <r>
      <rPr>
        <sz val="14"/>
        <color rgb="FF000000"/>
        <rFont val="標楷體"/>
        <family val="4"/>
        <charset val="136"/>
      </rPr>
      <t>歲至</t>
    </r>
    <r>
      <rPr>
        <sz val="14"/>
        <color rgb="FF000000"/>
        <rFont val="標楷體"/>
        <family val="4"/>
        <charset val="136"/>
      </rPr>
      <t>59</t>
    </r>
    <r>
      <rPr>
        <sz val="14"/>
        <color rgb="FF000000"/>
        <rFont val="標楷體"/>
        <family val="4"/>
        <charset val="136"/>
      </rPr>
      <t>歲獲貸</t>
    </r>
    <r>
      <rPr>
        <sz val="14"/>
        <color rgb="FF000000"/>
        <rFont val="標楷體"/>
        <family val="4"/>
        <charset val="136"/>
      </rPr>
      <t>71</t>
    </r>
    <r>
      <rPr>
        <sz val="14"/>
        <color rgb="FF000000"/>
        <rFont val="標楷體"/>
        <family val="4"/>
        <charset val="136"/>
      </rPr>
      <t>人次，公立就業服務機構協助</t>
    </r>
    <r>
      <rPr>
        <sz val="14"/>
        <color rgb="FF000000"/>
        <rFont val="標楷體"/>
        <family val="4"/>
        <charset val="136"/>
      </rPr>
      <t>29</t>
    </r>
    <r>
      <rPr>
        <sz val="14"/>
        <color rgb="FF000000"/>
        <rFont val="標楷體"/>
        <family val="4"/>
        <charset val="136"/>
      </rPr>
      <t>萬</t>
    </r>
    <r>
      <rPr>
        <sz val="14"/>
        <color rgb="FF000000"/>
        <rFont val="標楷體"/>
        <family val="4"/>
        <charset val="136"/>
      </rPr>
      <t>1,510</t>
    </r>
    <r>
      <rPr>
        <sz val="14"/>
        <color rgb="FF000000"/>
        <rFont val="標楷體"/>
        <family val="4"/>
        <charset val="136"/>
      </rPr>
      <t>位女性就業、提供二度就業婦女求職服務</t>
    </r>
    <r>
      <rPr>
        <sz val="14"/>
        <color rgb="FF000000"/>
        <rFont val="標楷體"/>
        <family val="4"/>
        <charset val="136"/>
      </rPr>
      <t>2</t>
    </r>
    <r>
      <rPr>
        <sz val="14"/>
        <color rgb="FF000000"/>
        <rFont val="標楷體"/>
        <family val="4"/>
        <charset val="136"/>
      </rPr>
      <t>萬</t>
    </r>
    <r>
      <rPr>
        <sz val="14"/>
        <color rgb="FF000000"/>
        <rFont val="標楷體"/>
        <family val="4"/>
        <charset val="136"/>
      </rPr>
      <t>2,628</t>
    </r>
    <r>
      <rPr>
        <sz val="14"/>
        <color rgb="FF000000"/>
        <rFont val="標楷體"/>
        <family val="4"/>
        <charset val="136"/>
      </rPr>
      <t>人次、推介就業</t>
    </r>
    <r>
      <rPr>
        <sz val="14"/>
        <color rgb="FF000000"/>
        <rFont val="標楷體"/>
        <family val="4"/>
        <charset val="136"/>
      </rPr>
      <t>1</t>
    </r>
    <r>
      <rPr>
        <sz val="14"/>
        <color rgb="FF000000"/>
        <rFont val="標楷體"/>
        <family val="4"/>
        <charset val="136"/>
      </rPr>
      <t>萬</t>
    </r>
    <r>
      <rPr>
        <sz val="14"/>
        <color rgb="FF000000"/>
        <rFont val="標楷體"/>
        <family val="4"/>
        <charset val="136"/>
      </rPr>
      <t>8,021</t>
    </r>
    <r>
      <rPr>
        <sz val="14"/>
        <color rgb="FF000000"/>
        <rFont val="標楷體"/>
        <family val="4"/>
        <charset val="136"/>
      </rPr>
      <t>人次，訓練失業婦女</t>
    </r>
    <r>
      <rPr>
        <sz val="14"/>
        <color rgb="FF000000"/>
        <rFont val="標楷體"/>
        <family val="4"/>
        <charset val="136"/>
      </rPr>
      <t>3</t>
    </r>
    <r>
      <rPr>
        <sz val="14"/>
        <color rgb="FF000000"/>
        <rFont val="標楷體"/>
        <family val="4"/>
        <charset val="136"/>
      </rPr>
      <t>萬</t>
    </r>
    <r>
      <rPr>
        <sz val="14"/>
        <color rgb="FF000000"/>
        <rFont val="標楷體"/>
        <family val="4"/>
        <charset val="136"/>
      </rPr>
      <t>1,216</t>
    </r>
    <r>
      <rPr>
        <sz val="14"/>
        <color rgb="FF000000"/>
        <rFont val="標楷體"/>
        <family val="4"/>
        <charset val="136"/>
      </rPr>
      <t>人，訓後就業率</t>
    </r>
    <r>
      <rPr>
        <sz val="14"/>
        <color rgb="FF000000"/>
        <rFont val="標楷體"/>
        <family val="4"/>
        <charset val="136"/>
      </rPr>
      <t>84.4%</t>
    </r>
    <r>
      <rPr>
        <sz val="14"/>
        <color rgb="FF000000"/>
        <rFont val="標楷體"/>
        <family val="4"/>
        <charset val="136"/>
      </rPr>
      <t xml:space="preserve">。
</t>
    </r>
    <r>
      <rPr>
        <sz val="14"/>
        <color rgb="FF000000"/>
        <rFont val="標楷體"/>
        <family val="4"/>
        <charset val="136"/>
      </rPr>
      <t>(</t>
    </r>
    <r>
      <rPr>
        <sz val="14"/>
        <color rgb="FF000000"/>
        <rFont val="標楷體"/>
        <family val="4"/>
        <charset val="136"/>
      </rPr>
      <t>四</t>
    </r>
    <r>
      <rPr>
        <sz val="14"/>
        <color rgb="FF000000"/>
        <rFont val="標楷體"/>
        <family val="4"/>
        <charset val="136"/>
      </rPr>
      <t>)2023</t>
    </r>
    <r>
      <rPr>
        <sz val="14"/>
        <color rgb="FF000000"/>
        <rFont val="標楷體"/>
        <family val="4"/>
        <charset val="136"/>
      </rPr>
      <t>年：協助</t>
    </r>
    <r>
      <rPr>
        <sz val="14"/>
        <color rgb="FF000000"/>
        <rFont val="標楷體"/>
        <family val="4"/>
        <charset val="136"/>
      </rPr>
      <t>30</t>
    </r>
    <r>
      <rPr>
        <sz val="14"/>
        <color rgb="FF000000"/>
        <rFont val="標楷體"/>
        <family val="4"/>
        <charset val="136"/>
      </rPr>
      <t>歲至</t>
    </r>
    <r>
      <rPr>
        <sz val="14"/>
        <color rgb="FF000000"/>
        <rFont val="標楷體"/>
        <family val="4"/>
        <charset val="136"/>
      </rPr>
      <t>39</t>
    </r>
    <r>
      <rPr>
        <sz val="14"/>
        <color rgb="FF000000"/>
        <rFont val="標楷體"/>
        <family val="4"/>
        <charset val="136"/>
      </rPr>
      <t>歲獲貸</t>
    </r>
    <r>
      <rPr>
        <sz val="14"/>
        <color rgb="FF000000"/>
        <rFont val="標楷體"/>
        <family val="4"/>
        <charset val="136"/>
      </rPr>
      <t>163</t>
    </r>
    <r>
      <rPr>
        <sz val="14"/>
        <color rgb="FF000000"/>
        <rFont val="標楷體"/>
        <family val="4"/>
        <charset val="136"/>
      </rPr>
      <t>人次、協助</t>
    </r>
    <r>
      <rPr>
        <sz val="14"/>
        <color rgb="FF000000"/>
        <rFont val="標楷體"/>
        <family val="4"/>
        <charset val="136"/>
      </rPr>
      <t>50</t>
    </r>
    <r>
      <rPr>
        <sz val="14"/>
        <color rgb="FF000000"/>
        <rFont val="標楷體"/>
        <family val="4"/>
        <charset val="136"/>
      </rPr>
      <t>歲至</t>
    </r>
    <r>
      <rPr>
        <sz val="14"/>
        <color rgb="FF000000"/>
        <rFont val="標楷體"/>
        <family val="4"/>
        <charset val="136"/>
      </rPr>
      <t>59</t>
    </r>
    <r>
      <rPr>
        <sz val="14"/>
        <color rgb="FF000000"/>
        <rFont val="標楷體"/>
        <family val="4"/>
        <charset val="136"/>
      </rPr>
      <t>歲獲貸</t>
    </r>
    <r>
      <rPr>
        <sz val="14"/>
        <color rgb="FF000000"/>
        <rFont val="標楷體"/>
        <family val="4"/>
        <charset val="136"/>
      </rPr>
      <t>62</t>
    </r>
    <r>
      <rPr>
        <sz val="14"/>
        <color rgb="FF000000"/>
        <rFont val="標楷體"/>
        <family val="4"/>
        <charset val="136"/>
      </rPr>
      <t>人次，公立就業服務機構協助</t>
    </r>
    <r>
      <rPr>
        <sz val="14"/>
        <color rgb="FF000000"/>
        <rFont val="標楷體"/>
        <family val="4"/>
        <charset val="136"/>
      </rPr>
      <t>30</t>
    </r>
    <r>
      <rPr>
        <sz val="14"/>
        <color rgb="FF000000"/>
        <rFont val="標楷體"/>
        <family val="4"/>
        <charset val="136"/>
      </rPr>
      <t>萬</t>
    </r>
    <r>
      <rPr>
        <sz val="14"/>
        <color rgb="FF000000"/>
        <rFont val="標楷體"/>
        <family val="4"/>
        <charset val="136"/>
      </rPr>
      <t>3,051</t>
    </r>
    <r>
      <rPr>
        <sz val="14"/>
        <color rgb="FF000000"/>
        <rFont val="標楷體"/>
        <family val="4"/>
        <charset val="136"/>
      </rPr>
      <t>位女性就業、提供二度就業婦女求職服務</t>
    </r>
    <r>
      <rPr>
        <sz val="14"/>
        <color rgb="FF000000"/>
        <rFont val="標楷體"/>
        <family val="4"/>
        <charset val="136"/>
      </rPr>
      <t>2</t>
    </r>
    <r>
      <rPr>
        <sz val="14"/>
        <color rgb="FF000000"/>
        <rFont val="標楷體"/>
        <family val="4"/>
        <charset val="136"/>
      </rPr>
      <t>萬</t>
    </r>
    <r>
      <rPr>
        <sz val="14"/>
        <color rgb="FF000000"/>
        <rFont val="標楷體"/>
        <family val="4"/>
        <charset val="136"/>
      </rPr>
      <t>4,884</t>
    </r>
    <r>
      <rPr>
        <sz val="14"/>
        <color rgb="FF000000"/>
        <rFont val="標楷體"/>
        <family val="4"/>
        <charset val="136"/>
      </rPr>
      <t>人次，推介就業</t>
    </r>
    <r>
      <rPr>
        <sz val="14"/>
        <color rgb="FF000000"/>
        <rFont val="標楷體"/>
        <family val="4"/>
        <charset val="136"/>
      </rPr>
      <t>2</t>
    </r>
    <r>
      <rPr>
        <sz val="14"/>
        <color rgb="FF000000"/>
        <rFont val="標楷體"/>
        <family val="4"/>
        <charset val="136"/>
      </rPr>
      <t>萬</t>
    </r>
    <r>
      <rPr>
        <sz val="14"/>
        <color rgb="FF000000"/>
        <rFont val="標楷體"/>
        <family val="4"/>
        <charset val="136"/>
      </rPr>
      <t>68</t>
    </r>
    <r>
      <rPr>
        <sz val="14"/>
        <color rgb="FF000000"/>
        <rFont val="標楷體"/>
        <family val="4"/>
        <charset val="136"/>
      </rPr>
      <t>人次，訓練失業婦女</t>
    </r>
    <r>
      <rPr>
        <sz val="14"/>
        <color rgb="FF000000"/>
        <rFont val="標楷體"/>
        <family val="4"/>
        <charset val="136"/>
      </rPr>
      <t>3</t>
    </r>
    <r>
      <rPr>
        <sz val="14"/>
        <color rgb="FF000000"/>
        <rFont val="標楷體"/>
        <family val="4"/>
        <charset val="136"/>
      </rPr>
      <t>萬</t>
    </r>
    <r>
      <rPr>
        <sz val="14"/>
        <color rgb="FF000000"/>
        <rFont val="標楷體"/>
        <family val="4"/>
        <charset val="136"/>
      </rPr>
      <t>3,638</t>
    </r>
    <r>
      <rPr>
        <sz val="14"/>
        <color rgb="FF000000"/>
        <rFont val="標楷體"/>
        <family val="4"/>
        <charset val="136"/>
      </rPr>
      <t>人，訓後就業率</t>
    </r>
    <r>
      <rPr>
        <sz val="14"/>
        <color rgb="FF000000"/>
        <rFont val="標楷體"/>
        <family val="4"/>
        <charset val="136"/>
      </rPr>
      <t>85.2%</t>
    </r>
    <r>
      <rPr>
        <sz val="14"/>
        <color rgb="FF000000"/>
        <rFont val="標楷體"/>
        <family val="4"/>
        <charset val="136"/>
      </rPr>
      <t xml:space="preserve">。
</t>
    </r>
    <r>
      <rPr>
        <sz val="14"/>
        <color rgb="FF000000"/>
        <rFont val="標楷體"/>
        <family val="4"/>
        <charset val="136"/>
      </rPr>
      <t>(</t>
    </r>
    <r>
      <rPr>
        <sz val="14"/>
        <color rgb="FF000000"/>
        <rFont val="標楷體"/>
        <family val="4"/>
        <charset val="136"/>
      </rPr>
      <t>五</t>
    </r>
    <r>
      <rPr>
        <sz val="14"/>
        <color rgb="FF000000"/>
        <rFont val="標楷體"/>
        <family val="4"/>
        <charset val="136"/>
      </rPr>
      <t>)2024</t>
    </r>
    <r>
      <rPr>
        <sz val="14"/>
        <color rgb="FF000000"/>
        <rFont val="標楷體"/>
        <family val="4"/>
        <charset val="136"/>
      </rPr>
      <t>年截至</t>
    </r>
    <r>
      <rPr>
        <sz val="14"/>
        <color rgb="FFFF0000"/>
        <rFont val="標楷體"/>
        <family val="4"/>
        <charset val="136"/>
      </rPr>
      <t>11</t>
    </r>
    <r>
      <rPr>
        <sz val="14"/>
        <color rgb="FF000000"/>
        <rFont val="標楷體"/>
        <family val="4"/>
        <charset val="136"/>
      </rPr>
      <t>月：協助</t>
    </r>
    <r>
      <rPr>
        <sz val="14"/>
        <color rgb="FF000000"/>
        <rFont val="標楷體"/>
        <family val="4"/>
        <charset val="136"/>
      </rPr>
      <t>30</t>
    </r>
    <r>
      <rPr>
        <sz val="14"/>
        <color rgb="FF000000"/>
        <rFont val="標楷體"/>
        <family val="4"/>
        <charset val="136"/>
      </rPr>
      <t>歲至</t>
    </r>
    <r>
      <rPr>
        <sz val="14"/>
        <color rgb="FF000000"/>
        <rFont val="標楷體"/>
        <family val="4"/>
        <charset val="136"/>
      </rPr>
      <t>39</t>
    </r>
    <r>
      <rPr>
        <sz val="14"/>
        <color rgb="FF000000"/>
        <rFont val="標楷體"/>
        <family val="4"/>
        <charset val="136"/>
      </rPr>
      <t>歲獲貸</t>
    </r>
    <r>
      <rPr>
        <sz val="14"/>
        <color rgb="FFFF0000"/>
        <rFont val="標楷體"/>
        <family val="4"/>
        <charset val="136"/>
      </rPr>
      <t>153</t>
    </r>
    <r>
      <rPr>
        <sz val="14"/>
        <color rgb="FF000000"/>
        <rFont val="標楷體"/>
        <family val="4"/>
        <charset val="136"/>
      </rPr>
      <t>人次、協助</t>
    </r>
    <r>
      <rPr>
        <sz val="14"/>
        <color rgb="FF000000"/>
        <rFont val="標楷體"/>
        <family val="4"/>
        <charset val="136"/>
      </rPr>
      <t>50</t>
    </r>
    <r>
      <rPr>
        <sz val="14"/>
        <color rgb="FF000000"/>
        <rFont val="標楷體"/>
        <family val="4"/>
        <charset val="136"/>
      </rPr>
      <t>歲至</t>
    </r>
    <r>
      <rPr>
        <sz val="14"/>
        <color rgb="FF000000"/>
        <rFont val="標楷體"/>
        <family val="4"/>
        <charset val="136"/>
      </rPr>
      <t>59</t>
    </r>
    <r>
      <rPr>
        <sz val="14"/>
        <color rgb="FF000000"/>
        <rFont val="標楷體"/>
        <family val="4"/>
        <charset val="136"/>
      </rPr>
      <t>歲獲貸</t>
    </r>
    <r>
      <rPr>
        <sz val="14"/>
        <color rgb="FFFF0000"/>
        <rFont val="標楷體"/>
        <family val="4"/>
        <charset val="136"/>
      </rPr>
      <t>55</t>
    </r>
    <r>
      <rPr>
        <sz val="14"/>
        <color rgb="FF000000"/>
        <rFont val="標楷體"/>
        <family val="4"/>
        <charset val="136"/>
      </rPr>
      <t>人次，公立就業服務機構協助</t>
    </r>
    <r>
      <rPr>
        <sz val="14"/>
        <color rgb="FFFF0000"/>
        <rFont val="標楷體"/>
        <family val="4"/>
        <charset val="136"/>
      </rPr>
      <t>29萬3,035</t>
    </r>
    <r>
      <rPr>
        <sz val="14"/>
        <color rgb="FF000000"/>
        <rFont val="標楷體"/>
        <family val="4"/>
        <charset val="136"/>
      </rPr>
      <t>位女性就業、提供二度就業婦女求職服務</t>
    </r>
    <r>
      <rPr>
        <sz val="14"/>
        <color rgb="FFFF0000"/>
        <rFont val="標楷體"/>
        <family val="4"/>
        <charset val="136"/>
      </rPr>
      <t>2萬4,289</t>
    </r>
    <r>
      <rPr>
        <sz val="14"/>
        <color rgb="FF000000"/>
        <rFont val="標楷體"/>
        <family val="4"/>
        <charset val="136"/>
      </rPr>
      <t>人次，推介就業</t>
    </r>
    <r>
      <rPr>
        <sz val="14"/>
        <color rgb="FFFF0000"/>
        <rFont val="標楷體"/>
        <family val="4"/>
        <charset val="136"/>
      </rPr>
      <t>2萬320</t>
    </r>
    <r>
      <rPr>
        <sz val="14"/>
        <color rgb="FF000000"/>
        <rFont val="標楷體"/>
        <family val="4"/>
        <charset val="136"/>
      </rPr>
      <t>人次，訓練失業婦女</t>
    </r>
    <r>
      <rPr>
        <sz val="14"/>
        <color rgb="FFFF0000"/>
        <rFont val="標楷體"/>
        <family val="4"/>
        <charset val="136"/>
      </rPr>
      <t>3萬2,253</t>
    </r>
    <r>
      <rPr>
        <sz val="14"/>
        <color rgb="FF000000"/>
        <rFont val="標楷體"/>
        <family val="4"/>
        <charset val="136"/>
      </rPr>
      <t>人</t>
    </r>
    <r>
      <rPr>
        <sz val="14"/>
        <color rgb="FF000000"/>
        <rFont val="標楷體"/>
        <family val="4"/>
        <charset val="136"/>
      </rPr>
      <t>(</t>
    </r>
    <r>
      <rPr>
        <sz val="14"/>
        <color rgb="FF000000"/>
        <rFont val="標楷體"/>
        <family val="4"/>
        <charset val="136"/>
      </rPr>
      <t>訓後就業率尚在統計中</t>
    </r>
    <r>
      <rPr>
        <sz val="14"/>
        <color rgb="FF000000"/>
        <rFont val="標楷體"/>
        <family val="4"/>
        <charset val="136"/>
      </rPr>
      <t>)</t>
    </r>
    <r>
      <rPr>
        <sz val="14"/>
        <color rgb="FF000000"/>
        <rFont val="標楷體"/>
        <family val="4"/>
        <charset val="136"/>
      </rPr>
      <t xml:space="preserve">。
</t>
    </r>
    <r>
      <rPr>
        <sz val="14"/>
        <color rgb="FF000000"/>
        <rFont val="標楷體"/>
        <family val="4"/>
        <charset val="136"/>
      </rPr>
      <t>(</t>
    </r>
    <r>
      <rPr>
        <sz val="14"/>
        <color rgb="FF000000"/>
        <rFont val="標楷體"/>
        <family val="4"/>
        <charset val="136"/>
      </rPr>
      <t>六</t>
    </r>
    <r>
      <rPr>
        <sz val="14"/>
        <color rgb="FF000000"/>
        <rFont val="標楷體"/>
        <family val="4"/>
        <charset val="136"/>
      </rPr>
      <t>)</t>
    </r>
    <r>
      <rPr>
        <sz val="14"/>
        <color rgb="FF000000"/>
        <rFont val="標楷體"/>
        <family val="4"/>
        <charset val="136"/>
      </rPr>
      <t xml:space="preserve">營造性別平等友善職場部分：
</t>
    </r>
    <r>
      <rPr>
        <sz val="14"/>
        <color rgb="FF000000"/>
        <rFont val="標楷體"/>
        <family val="4"/>
        <charset val="136"/>
      </rPr>
      <t>1</t>
    </r>
    <r>
      <rPr>
        <sz val="14"/>
        <color rgb="FF000000"/>
        <rFont val="標楷體"/>
        <family val="4"/>
        <charset val="136"/>
      </rPr>
      <t>、推動彈性工作時間／地點性別工作平等法訂有育嬰留職停薪、哺</t>
    </r>
    <r>
      <rPr>
        <sz val="14"/>
        <color rgb="FF000000"/>
        <rFont val="標楷體"/>
        <family val="4"/>
        <charset val="136"/>
      </rPr>
      <t>(</t>
    </r>
    <r>
      <rPr>
        <sz val="14"/>
        <color rgb="FF000000"/>
        <rFont val="標楷體"/>
        <family val="4"/>
        <charset val="136"/>
      </rPr>
      <t>集</t>
    </r>
    <r>
      <rPr>
        <sz val="14"/>
        <color rgb="FF000000"/>
        <rFont val="標楷體"/>
        <family val="4"/>
        <charset val="136"/>
      </rPr>
      <t>)</t>
    </r>
    <r>
      <rPr>
        <sz val="14"/>
        <color rgb="FF000000"/>
        <rFont val="標楷體"/>
        <family val="4"/>
        <charset val="136"/>
      </rPr>
      <t xml:space="preserve">乳時間、減少或調整工作時間及家庭照顧假等促進工作平等措施，以協助職場父母兼顧工作與家庭照顧。
</t>
    </r>
    <r>
      <rPr>
        <sz val="14"/>
        <color rgb="FF000000"/>
        <rFont val="標楷體"/>
        <family val="4"/>
        <charset val="136"/>
      </rPr>
      <t>2</t>
    </r>
    <r>
      <rPr>
        <sz val="14"/>
        <color rgb="FF000000"/>
        <rFont val="標楷體"/>
        <family val="4"/>
        <charset val="136"/>
      </rPr>
      <t>、為落實育嬰留職停薪制度及保障受僱者期滿復職之權益，本部主動針對申請育嬰留職停薪之受僱者提供後續關懷協助，透過手機簡訊關懷服務、編印宣導摺頁加強權益通知，並提供職業訓練及就業服務資源，受僱者與雇主皆可運用。</t>
    </r>
  </si>
  <si>
    <r>
      <rPr>
        <sz val="14"/>
        <color rgb="FF000000"/>
        <rFont val="標楷體"/>
        <family val="4"/>
        <charset val="136"/>
      </rPr>
      <t>一、進度規劃：製作就業性別平等相關線上課程至少</t>
    </r>
    <r>
      <rPr>
        <sz val="14"/>
        <color rgb="FF000000"/>
        <rFont val="標楷體"/>
        <family val="4"/>
        <charset val="136"/>
      </rPr>
      <t>2</t>
    </r>
    <r>
      <rPr>
        <sz val="14"/>
        <color rgb="FF000000"/>
        <rFont val="標楷體"/>
        <family val="4"/>
        <charset val="136"/>
      </rPr>
      <t xml:space="preserve">門。
二、執行情形：
</t>
    </r>
    <r>
      <rPr>
        <sz val="14"/>
        <color rgb="FF000000"/>
        <rFont val="標楷體"/>
        <family val="4"/>
        <charset val="136"/>
      </rPr>
      <t>(</t>
    </r>
    <r>
      <rPr>
        <sz val="14"/>
        <color rgb="FF000000"/>
        <rFont val="標楷體"/>
        <family val="4"/>
        <charset val="136"/>
      </rPr>
      <t>一</t>
    </r>
    <r>
      <rPr>
        <sz val="14"/>
        <color rgb="FF000000"/>
        <rFont val="標楷體"/>
        <family val="4"/>
        <charset val="136"/>
      </rPr>
      <t>)2021</t>
    </r>
    <r>
      <rPr>
        <sz val="14"/>
        <color rgb="FF000000"/>
        <rFont val="標楷體"/>
        <family val="4"/>
        <charset val="136"/>
      </rPr>
      <t>年已於全民勞教</t>
    </r>
    <r>
      <rPr>
        <sz val="14"/>
        <color rgb="FF000000"/>
        <rFont val="標楷體"/>
        <family val="4"/>
        <charset val="136"/>
      </rPr>
      <t>e</t>
    </r>
    <r>
      <rPr>
        <sz val="14"/>
        <color rgb="FF000000"/>
        <rFont val="標楷體"/>
        <family val="4"/>
        <charset val="136"/>
      </rPr>
      <t>網上架多元性別平權相關影片「營造職場多元性別平等環境」課程</t>
    </r>
    <r>
      <rPr>
        <sz val="14"/>
        <color rgb="FF000000"/>
        <rFont val="標楷體"/>
        <family val="4"/>
        <charset val="136"/>
      </rPr>
      <t>1</t>
    </r>
    <r>
      <rPr>
        <sz val="14"/>
        <color rgb="FF000000"/>
        <rFont val="標楷體"/>
        <family val="4"/>
        <charset val="136"/>
      </rPr>
      <t xml:space="preserve">門，以宣導改善多元性別者就業歧視。
</t>
    </r>
    <r>
      <rPr>
        <sz val="14"/>
        <color rgb="FF000000"/>
        <rFont val="標楷體"/>
        <family val="4"/>
        <charset val="136"/>
      </rPr>
      <t>(</t>
    </r>
    <r>
      <rPr>
        <sz val="14"/>
        <color rgb="FF000000"/>
        <rFont val="標楷體"/>
        <family val="4"/>
        <charset val="136"/>
      </rPr>
      <t>二</t>
    </r>
    <r>
      <rPr>
        <sz val="14"/>
        <color rgb="FF000000"/>
        <rFont val="標楷體"/>
        <family val="4"/>
        <charset val="136"/>
      </rPr>
      <t>)2022</t>
    </r>
    <r>
      <rPr>
        <sz val="14"/>
        <color rgb="FF000000"/>
        <rFont val="標楷體"/>
        <family val="4"/>
        <charset val="136"/>
      </rPr>
      <t>年「營造多元性別職場平等環境」線上課程瀏覽人次累計達</t>
    </r>
    <r>
      <rPr>
        <sz val="14"/>
        <color rgb="FF000000"/>
        <rFont val="標楷體"/>
        <family val="4"/>
        <charset val="136"/>
      </rPr>
      <t>14,000</t>
    </r>
    <r>
      <rPr>
        <sz val="14"/>
        <color rgb="FF000000"/>
        <rFont val="標楷體"/>
        <family val="4"/>
        <charset val="136"/>
      </rPr>
      <t xml:space="preserve">人次。後續將賡續製作多元性別友善職場措施相關議題線上課程，以加強宣導性別工作平權。
</t>
    </r>
    <r>
      <rPr>
        <sz val="14"/>
        <color rgb="FF000000"/>
        <rFont val="標楷體"/>
        <family val="4"/>
        <charset val="136"/>
      </rPr>
      <t>(</t>
    </r>
    <r>
      <rPr>
        <sz val="14"/>
        <color rgb="FF000000"/>
        <rFont val="標楷體"/>
        <family val="4"/>
        <charset val="136"/>
      </rPr>
      <t>三</t>
    </r>
    <r>
      <rPr>
        <sz val="14"/>
        <color rgb="FF000000"/>
        <rFont val="標楷體"/>
        <family val="4"/>
        <charset val="136"/>
      </rPr>
      <t>)2023</t>
    </r>
    <r>
      <rPr>
        <sz val="14"/>
        <color rgb="FF000000"/>
        <rFont val="標楷體"/>
        <family val="4"/>
        <charset val="136"/>
      </rPr>
      <t>年已製作「職場中多元性別友善措施之實務探討」影片，邀請律師針對多元性別工作者保障制度、職場困境、營造平權與安全環境等面向講授。影片已上架勞教</t>
    </r>
    <r>
      <rPr>
        <sz val="14"/>
        <color rgb="FF000000"/>
        <rFont val="標楷體"/>
        <family val="4"/>
        <charset val="136"/>
      </rPr>
      <t>e</t>
    </r>
    <r>
      <rPr>
        <sz val="14"/>
        <color rgb="FF000000"/>
        <rFont val="標楷體"/>
        <family val="4"/>
        <charset val="136"/>
      </rPr>
      <t xml:space="preserve">網，提供民眾與事業單位觀看，宣導多元性別友善職場措施。
</t>
    </r>
    <r>
      <rPr>
        <sz val="14"/>
        <color rgb="FF000000"/>
        <rFont val="標楷體"/>
        <family val="4"/>
        <charset val="136"/>
      </rPr>
      <t>(</t>
    </r>
    <r>
      <rPr>
        <sz val="14"/>
        <color rgb="FF000000"/>
        <rFont val="標楷體"/>
        <family val="4"/>
        <charset val="136"/>
      </rPr>
      <t>四</t>
    </r>
    <r>
      <rPr>
        <sz val="14"/>
        <color rgb="FF000000"/>
        <rFont val="標楷體"/>
        <family val="4"/>
        <charset val="136"/>
      </rPr>
      <t>)2024</t>
    </r>
    <r>
      <rPr>
        <sz val="14"/>
        <color rgb="FF000000"/>
        <rFont val="標楷體"/>
        <family val="4"/>
        <charset val="136"/>
      </rPr>
      <t>年「營造多元性別職場平等環境」及「職場中多元性別友善措施之實務探討」</t>
    </r>
    <r>
      <rPr>
        <sz val="14"/>
        <color rgb="FF000000"/>
        <rFont val="標楷體"/>
        <family val="4"/>
        <charset val="136"/>
      </rPr>
      <t>2</t>
    </r>
    <r>
      <rPr>
        <sz val="14"/>
        <color rgb="FF000000"/>
        <rFont val="標楷體"/>
        <family val="4"/>
        <charset val="136"/>
      </rPr>
      <t>門影片，線上課程瀏覽人次累計達</t>
    </r>
    <r>
      <rPr>
        <sz val="14"/>
        <color rgb="FFFF0000"/>
        <rFont val="標楷體"/>
        <family val="4"/>
        <charset val="136"/>
      </rPr>
      <t>55,853</t>
    </r>
    <r>
      <rPr>
        <sz val="14"/>
        <color rgb="FF000000"/>
        <rFont val="標楷體"/>
        <family val="4"/>
        <charset val="136"/>
      </rPr>
      <t>人次。</t>
    </r>
  </si>
  <si>
    <r>
      <rPr>
        <sz val="14"/>
        <color rgb="FF000000"/>
        <rFont val="標楷體"/>
        <family val="4"/>
        <charset val="136"/>
      </rPr>
      <t>一、進度規劃：每年就經常僱用移工之事業單位實施職業安全衛生專案檢查，督促事業單位落實職業安全衛生管理，保障勞工工作安全。
二、執行情形：</t>
    </r>
    <r>
      <rPr>
        <sz val="14"/>
        <color rgb="FF000000"/>
        <rFont val="標楷體"/>
        <family val="4"/>
        <charset val="136"/>
      </rPr>
      <t>2021</t>
    </r>
    <r>
      <rPr>
        <sz val="14"/>
        <color rgb="FF000000"/>
        <rFont val="標楷體"/>
        <family val="4"/>
        <charset val="136"/>
      </rPr>
      <t>年實施勞動檢查計</t>
    </r>
    <r>
      <rPr>
        <sz val="14"/>
        <color rgb="FF000000"/>
        <rFont val="標楷體"/>
        <family val="4"/>
        <charset val="136"/>
      </rPr>
      <t>6,779</t>
    </r>
    <r>
      <rPr>
        <sz val="14"/>
        <color rgb="FF000000"/>
        <rFont val="標楷體"/>
        <family val="4"/>
        <charset val="136"/>
      </rPr>
      <t>場次；</t>
    </r>
    <r>
      <rPr>
        <sz val="14"/>
        <color rgb="FF000000"/>
        <rFont val="標楷體"/>
        <family val="4"/>
        <charset val="136"/>
      </rPr>
      <t>2022</t>
    </r>
    <r>
      <rPr>
        <sz val="14"/>
        <color rgb="FF000000"/>
        <rFont val="標楷體"/>
        <family val="4"/>
        <charset val="136"/>
      </rPr>
      <t>年實施勞動檢查計</t>
    </r>
    <r>
      <rPr>
        <sz val="14"/>
        <color rgb="FF000000"/>
        <rFont val="標楷體"/>
        <family val="4"/>
        <charset val="136"/>
      </rPr>
      <t>7,786</t>
    </r>
    <r>
      <rPr>
        <sz val="14"/>
        <color rgb="FF000000"/>
        <rFont val="標楷體"/>
        <family val="4"/>
        <charset val="136"/>
      </rPr>
      <t>場次；</t>
    </r>
    <r>
      <rPr>
        <sz val="14"/>
        <color rgb="FF000000"/>
        <rFont val="標楷體"/>
        <family val="4"/>
        <charset val="136"/>
      </rPr>
      <t>2023</t>
    </r>
    <r>
      <rPr>
        <sz val="14"/>
        <color rgb="FF000000"/>
        <rFont val="標楷體"/>
        <family val="4"/>
        <charset val="136"/>
      </rPr>
      <t>年實施勞動檢查計</t>
    </r>
    <r>
      <rPr>
        <sz val="14"/>
        <color rgb="FF000000"/>
        <rFont val="標楷體"/>
        <family val="4"/>
        <charset val="136"/>
      </rPr>
      <t>7,737</t>
    </r>
    <r>
      <rPr>
        <sz val="14"/>
        <color rgb="FF000000"/>
        <rFont val="標楷體"/>
        <family val="4"/>
        <charset val="136"/>
      </rPr>
      <t>場次；</t>
    </r>
    <r>
      <rPr>
        <sz val="14"/>
        <color rgb="FF000000"/>
        <rFont val="標楷體"/>
        <family val="4"/>
        <charset val="136"/>
      </rPr>
      <t>2024</t>
    </r>
    <r>
      <rPr>
        <sz val="14"/>
        <color rgb="FF000000"/>
        <rFont val="標楷體"/>
        <family val="4"/>
        <charset val="136"/>
      </rPr>
      <t>年至</t>
    </r>
    <r>
      <rPr>
        <sz val="14"/>
        <color rgb="FFFF0000"/>
        <rFont val="標楷體"/>
        <family val="4"/>
        <charset val="136"/>
      </rPr>
      <t>11</t>
    </r>
    <r>
      <rPr>
        <sz val="14"/>
        <color rgb="FF000000"/>
        <rFont val="標楷體"/>
        <family val="4"/>
        <charset val="136"/>
      </rPr>
      <t>月底實施勞動檢查計</t>
    </r>
    <r>
      <rPr>
        <sz val="14"/>
        <color rgb="FFFF0000"/>
        <rFont val="標楷體"/>
        <family val="4"/>
        <charset val="136"/>
      </rPr>
      <t>6,370</t>
    </r>
    <r>
      <rPr>
        <sz val="14"/>
        <color rgb="FF000000"/>
        <rFont val="標楷體"/>
        <family val="4"/>
        <charset val="136"/>
      </rPr>
      <t>場次。。</t>
    </r>
  </si>
  <si>
    <r>
      <rPr>
        <sz val="14"/>
        <color rgb="FF000000"/>
        <rFont val="標楷體"/>
        <family val="4"/>
        <charset val="136"/>
      </rPr>
      <t>一、進度規劃：向移工宣導可以透過</t>
    </r>
    <r>
      <rPr>
        <sz val="14"/>
        <color rgb="FF000000"/>
        <rFont val="標楷體"/>
        <family val="4"/>
        <charset val="136"/>
      </rPr>
      <t>1955</t>
    </r>
    <r>
      <rPr>
        <sz val="14"/>
        <color rgb="FF000000"/>
        <rFont val="標楷體"/>
        <family val="4"/>
        <charset val="136"/>
      </rPr>
      <t xml:space="preserve">專線、機場服務站、地方政府諮詢服務中心及非營利組織通譯人員等方式，尋求所需通譯服務。
二、執行情形：
</t>
    </r>
    <r>
      <rPr>
        <sz val="14"/>
        <color rgb="FF000000"/>
        <rFont val="標楷體"/>
        <family val="4"/>
        <charset val="136"/>
      </rPr>
      <t>(</t>
    </r>
    <r>
      <rPr>
        <sz val="14"/>
        <color rgb="FF000000"/>
        <rFont val="標楷體"/>
        <family val="4"/>
        <charset val="136"/>
      </rPr>
      <t>一</t>
    </r>
    <r>
      <rPr>
        <sz val="14"/>
        <color rgb="FF000000"/>
        <rFont val="標楷體"/>
        <family val="4"/>
        <charset val="136"/>
      </rPr>
      <t>)</t>
    </r>
    <r>
      <rPr>
        <sz val="14"/>
        <color rgb="FF000000"/>
        <rFont val="標楷體"/>
        <family val="4"/>
        <charset val="136"/>
      </rPr>
      <t>已於</t>
    </r>
    <r>
      <rPr>
        <sz val="14"/>
        <color rgb="FF000000"/>
        <rFont val="標楷體"/>
        <family val="4"/>
        <charset val="136"/>
      </rPr>
      <t>2023</t>
    </r>
    <r>
      <rPr>
        <sz val="14"/>
        <color rgb="FF000000"/>
        <rFont val="標楷體"/>
        <family val="4"/>
        <charset val="136"/>
      </rPr>
      <t>年</t>
    </r>
    <r>
      <rPr>
        <sz val="14"/>
        <color rgb="FF000000"/>
        <rFont val="標楷體"/>
        <family val="4"/>
        <charset val="136"/>
      </rPr>
      <t>3</t>
    </r>
    <r>
      <rPr>
        <sz val="14"/>
        <color rgb="FF000000"/>
        <rFont val="標楷體"/>
        <family val="4"/>
        <charset val="136"/>
      </rPr>
      <t>月第</t>
    </r>
    <r>
      <rPr>
        <sz val="14"/>
        <color rgb="FF000000"/>
        <rFont val="標楷體"/>
        <family val="4"/>
        <charset val="136"/>
      </rPr>
      <t>9</t>
    </r>
    <r>
      <rPr>
        <sz val="14"/>
        <color rgb="FF000000"/>
        <rFont val="標楷體"/>
        <family val="4"/>
        <charset val="136"/>
      </rPr>
      <t>屆臺菲勞工工作層級會議提案討論強化契約驗證，復於</t>
    </r>
    <r>
      <rPr>
        <sz val="14"/>
        <color rgb="FF000000"/>
        <rFont val="標楷體"/>
        <family val="4"/>
        <charset val="136"/>
      </rPr>
      <t>2023</t>
    </r>
    <r>
      <rPr>
        <sz val="14"/>
        <color rgb="FF000000"/>
        <rFont val="標楷體"/>
        <family val="4"/>
        <charset val="136"/>
      </rPr>
      <t>年</t>
    </r>
    <r>
      <rPr>
        <sz val="14"/>
        <color rgb="FF000000"/>
        <rFont val="標楷體"/>
        <family val="4"/>
        <charset val="136"/>
      </rPr>
      <t>8</t>
    </r>
    <r>
      <rPr>
        <sz val="14"/>
        <color rgb="FF000000"/>
        <rFont val="標楷體"/>
        <family val="4"/>
        <charset val="136"/>
      </rPr>
      <t>月第</t>
    </r>
    <r>
      <rPr>
        <sz val="14"/>
        <color rgb="FF000000"/>
        <rFont val="標楷體"/>
        <family val="4"/>
        <charset val="136"/>
      </rPr>
      <t>10</t>
    </r>
    <r>
      <rPr>
        <sz val="14"/>
        <color rgb="FF000000"/>
        <rFont val="標楷體"/>
        <family val="4"/>
        <charset val="136"/>
      </rPr>
      <t xml:space="preserve">屆臺印勞工工作層級會議討論，達成共同檢視及調整印尼移工赴臺工作勞動契約內容共識。
</t>
    </r>
    <r>
      <rPr>
        <sz val="14"/>
        <color rgb="FF000000"/>
        <rFont val="標楷體"/>
        <family val="4"/>
        <charset val="136"/>
      </rPr>
      <t>(</t>
    </r>
    <r>
      <rPr>
        <sz val="14"/>
        <color rgb="FF000000"/>
        <rFont val="標楷體"/>
        <family val="4"/>
        <charset val="136"/>
      </rPr>
      <t>二</t>
    </r>
    <r>
      <rPr>
        <sz val="14"/>
        <color rgb="FF000000"/>
        <rFont val="標楷體"/>
        <family val="4"/>
        <charset val="136"/>
      </rPr>
      <t>)</t>
    </r>
    <r>
      <rPr>
        <sz val="14"/>
        <color rgb="FF000000"/>
        <rFont val="標楷體"/>
        <family val="4"/>
        <charset val="136"/>
      </rPr>
      <t>本部已加強宣導非營利組織陪同外國人製作筆錄或通話之機制，統計提供移工陪同及通譯之服務案件量</t>
    </r>
    <r>
      <rPr>
        <sz val="14"/>
        <color rgb="FF000000"/>
        <rFont val="標楷體"/>
        <family val="4"/>
        <charset val="136"/>
      </rPr>
      <t>2020</t>
    </r>
    <r>
      <rPr>
        <sz val="14"/>
        <color rgb="FF000000"/>
        <rFont val="標楷體"/>
        <family val="4"/>
        <charset val="136"/>
      </rPr>
      <t>年計</t>
    </r>
    <r>
      <rPr>
        <sz val="14"/>
        <color rgb="FF000000"/>
        <rFont val="標楷體"/>
        <family val="4"/>
        <charset val="136"/>
      </rPr>
      <t>813</t>
    </r>
    <r>
      <rPr>
        <sz val="14"/>
        <color rgb="FF000000"/>
        <rFont val="標楷體"/>
        <family val="4"/>
        <charset val="136"/>
      </rPr>
      <t>件、</t>
    </r>
    <r>
      <rPr>
        <sz val="14"/>
        <color rgb="FF000000"/>
        <rFont val="標楷體"/>
        <family val="4"/>
        <charset val="136"/>
      </rPr>
      <t>2021</t>
    </r>
    <r>
      <rPr>
        <sz val="14"/>
        <color rgb="FF000000"/>
        <rFont val="標楷體"/>
        <family val="4"/>
        <charset val="136"/>
      </rPr>
      <t>年計</t>
    </r>
    <r>
      <rPr>
        <sz val="14"/>
        <color rgb="FF000000"/>
        <rFont val="標楷體"/>
        <family val="4"/>
        <charset val="136"/>
      </rPr>
      <t>666</t>
    </r>
    <r>
      <rPr>
        <sz val="14"/>
        <color rgb="FF000000"/>
        <rFont val="標楷體"/>
        <family val="4"/>
        <charset val="136"/>
      </rPr>
      <t>件、</t>
    </r>
    <r>
      <rPr>
        <sz val="14"/>
        <color rgb="FF000000"/>
        <rFont val="標楷體"/>
        <family val="4"/>
        <charset val="136"/>
      </rPr>
      <t>2022</t>
    </r>
    <r>
      <rPr>
        <sz val="14"/>
        <color rgb="FF000000"/>
        <rFont val="標楷體"/>
        <family val="4"/>
        <charset val="136"/>
      </rPr>
      <t>年計</t>
    </r>
    <r>
      <rPr>
        <sz val="14"/>
        <color rgb="FF000000"/>
        <rFont val="標楷體"/>
        <family val="4"/>
        <charset val="136"/>
      </rPr>
      <t>435</t>
    </r>
    <r>
      <rPr>
        <sz val="14"/>
        <color rgb="FF000000"/>
        <rFont val="標楷體"/>
        <family val="4"/>
        <charset val="136"/>
      </rPr>
      <t>件、</t>
    </r>
    <r>
      <rPr>
        <sz val="14"/>
        <color rgb="FF000000"/>
        <rFont val="標楷體"/>
        <family val="4"/>
        <charset val="136"/>
      </rPr>
      <t>2023</t>
    </r>
    <r>
      <rPr>
        <sz val="14"/>
        <color rgb="FF000000"/>
        <rFont val="標楷體"/>
        <family val="4"/>
        <charset val="136"/>
      </rPr>
      <t>年計</t>
    </r>
    <r>
      <rPr>
        <sz val="14"/>
        <color rgb="FF000000"/>
        <rFont val="標楷體"/>
        <family val="4"/>
        <charset val="136"/>
      </rPr>
      <t>260</t>
    </r>
    <r>
      <rPr>
        <sz val="14"/>
        <color rgb="FF000000"/>
        <rFont val="標楷體"/>
        <family val="4"/>
        <charset val="136"/>
      </rPr>
      <t>件、</t>
    </r>
    <r>
      <rPr>
        <sz val="14"/>
        <color rgb="FF000000"/>
        <rFont val="標楷體"/>
        <family val="4"/>
        <charset val="136"/>
      </rPr>
      <t>2024</t>
    </r>
    <r>
      <rPr>
        <sz val="14"/>
        <color rgb="FF000000"/>
        <rFont val="標楷體"/>
        <family val="4"/>
        <charset val="136"/>
      </rPr>
      <t>年</t>
    </r>
    <r>
      <rPr>
        <sz val="14"/>
        <color rgb="FF000000"/>
        <rFont val="標楷體"/>
        <family val="4"/>
        <charset val="136"/>
      </rPr>
      <t>1</t>
    </r>
    <r>
      <rPr>
        <sz val="14"/>
        <color rgb="FF000000"/>
        <rFont val="標楷體"/>
        <family val="4"/>
        <charset val="136"/>
      </rPr>
      <t>月至</t>
    </r>
    <r>
      <rPr>
        <sz val="14"/>
        <color rgb="FFFF0000"/>
        <rFont val="標楷體"/>
        <family val="4"/>
        <charset val="136"/>
      </rPr>
      <t>11</t>
    </r>
    <r>
      <rPr>
        <sz val="14"/>
        <color rgb="FF000000"/>
        <rFont val="標楷體"/>
        <family val="4"/>
        <charset val="136"/>
      </rPr>
      <t>月計</t>
    </r>
    <r>
      <rPr>
        <sz val="14"/>
        <color rgb="FFFF0000"/>
        <rFont val="標楷體"/>
        <family val="4"/>
        <charset val="136"/>
      </rPr>
      <t>215</t>
    </r>
    <r>
      <rPr>
        <sz val="14"/>
        <color rgb="FF000000"/>
        <rFont val="標楷體"/>
        <family val="4"/>
        <charset val="136"/>
      </rPr>
      <t>件。</t>
    </r>
  </si>
  <si>
    <r>
      <rPr>
        <sz val="14"/>
        <color rgb="FF000000"/>
        <rFont val="標楷體"/>
        <family val="4"/>
        <charset val="136"/>
      </rPr>
      <t xml:space="preserve">一、進度規劃：
</t>
    </r>
    <r>
      <rPr>
        <sz val="14"/>
        <color rgb="FF000000"/>
        <rFont val="標楷體"/>
        <family val="4"/>
        <charset val="136"/>
      </rPr>
      <t>(</t>
    </r>
    <r>
      <rPr>
        <sz val="14"/>
        <color rgb="FF000000"/>
        <rFont val="標楷體"/>
        <family val="4"/>
        <charset val="136"/>
      </rPr>
      <t>一</t>
    </r>
    <r>
      <rPr>
        <sz val="14"/>
        <color rgb="FF000000"/>
        <rFont val="標楷體"/>
        <family val="4"/>
        <charset val="136"/>
      </rPr>
      <t>)</t>
    </r>
    <r>
      <rPr>
        <sz val="14"/>
        <color rgb="FF000000"/>
        <rFont val="標楷體"/>
        <family val="4"/>
        <charset val="136"/>
      </rPr>
      <t>依就業服務法</t>
    </r>
    <r>
      <rPr>
        <sz val="14"/>
        <color rgb="FF000000"/>
        <rFont val="標楷體"/>
        <family val="4"/>
        <charset val="136"/>
      </rPr>
      <t>(</t>
    </r>
    <r>
      <rPr>
        <sz val="14"/>
        <color rgb="FF000000"/>
        <rFont val="標楷體"/>
        <family val="4"/>
        <charset val="136"/>
      </rPr>
      <t>以下簡稱本法</t>
    </r>
    <r>
      <rPr>
        <sz val="14"/>
        <color rgb="FF000000"/>
        <rFont val="標楷體"/>
        <family val="4"/>
        <charset val="136"/>
      </rPr>
      <t>)</t>
    </r>
    <r>
      <rPr>
        <sz val="14"/>
        <color rgb="FF000000"/>
        <rFont val="標楷體"/>
        <family val="4"/>
        <charset val="136"/>
      </rPr>
      <t>第</t>
    </r>
    <r>
      <rPr>
        <sz val="14"/>
        <color rgb="FF000000"/>
        <rFont val="標楷體"/>
        <family val="4"/>
        <charset val="136"/>
      </rPr>
      <t>5</t>
    </r>
    <r>
      <rPr>
        <sz val="14"/>
        <color rgb="FF000000"/>
        <rFont val="標楷體"/>
        <family val="4"/>
        <charset val="136"/>
      </rPr>
      <t>條第</t>
    </r>
    <r>
      <rPr>
        <sz val="14"/>
        <color rgb="FF000000"/>
        <rFont val="標楷體"/>
        <family val="4"/>
        <charset val="136"/>
      </rPr>
      <t>2</t>
    </r>
    <r>
      <rPr>
        <sz val="14"/>
        <color rgb="FF000000"/>
        <rFont val="標楷體"/>
        <family val="4"/>
        <charset val="136"/>
      </rPr>
      <t>項第</t>
    </r>
    <r>
      <rPr>
        <sz val="14"/>
        <color rgb="FF000000"/>
        <rFont val="標楷體"/>
        <family val="4"/>
        <charset val="136"/>
      </rPr>
      <t>2</t>
    </r>
    <r>
      <rPr>
        <sz val="14"/>
        <color rgb="FF000000"/>
        <rFont val="標楷體"/>
        <family val="4"/>
        <charset val="136"/>
      </rPr>
      <t>款規定略以，雇主招募或僱用員工，不得要求提供非屬就業所需之隱私資料，復依本法施行細則第</t>
    </r>
    <r>
      <rPr>
        <sz val="14"/>
        <color rgb="FF000000"/>
        <rFont val="標楷體"/>
        <family val="4"/>
        <charset val="136"/>
      </rPr>
      <t>1-1</t>
    </r>
    <r>
      <rPr>
        <sz val="14"/>
        <color rgb="FF000000"/>
        <rFont val="標楷體"/>
        <family val="4"/>
        <charset val="136"/>
      </rPr>
      <t>條規定，隱私資料包括犯罪紀錄等個人生活資訊，違反前揭規定者，本法第</t>
    </r>
    <r>
      <rPr>
        <sz val="14"/>
        <color rgb="FF000000"/>
        <rFont val="標楷體"/>
        <family val="4"/>
        <charset val="136"/>
      </rPr>
      <t>67</t>
    </r>
    <r>
      <rPr>
        <sz val="14"/>
        <color rgb="FF000000"/>
        <rFont val="標楷體"/>
        <family val="4"/>
        <charset val="136"/>
      </rPr>
      <t>條訂有相關罰則。本部將透過業務聯繫等機制，責請地方勞工主管機關、公立就業服務機構於提供就業服務、辦理雇主座談、更生受保護人就業權益課程等相關活動時，加強宣導以督促雇主建立正確認知，落實就業服務法第</t>
    </r>
    <r>
      <rPr>
        <sz val="14"/>
        <color rgb="FF000000"/>
        <rFont val="標楷體"/>
        <family val="4"/>
        <charset val="136"/>
      </rPr>
      <t>5</t>
    </r>
    <r>
      <rPr>
        <sz val="14"/>
        <color rgb="FF000000"/>
        <rFont val="標楷體"/>
        <family val="4"/>
        <charset val="136"/>
      </rPr>
      <t>條第</t>
    </r>
    <r>
      <rPr>
        <sz val="14"/>
        <color rgb="FF000000"/>
        <rFont val="標楷體"/>
        <family val="4"/>
        <charset val="136"/>
      </rPr>
      <t>2</t>
    </r>
    <r>
      <rPr>
        <sz val="14"/>
        <color rgb="FF000000"/>
        <rFont val="標楷體"/>
        <family val="4"/>
        <charset val="136"/>
      </rPr>
      <t>項第</t>
    </r>
    <r>
      <rPr>
        <sz val="14"/>
        <color rgb="FF000000"/>
        <rFont val="標楷體"/>
        <family val="4"/>
        <charset val="136"/>
      </rPr>
      <t>2</t>
    </r>
    <r>
      <rPr>
        <sz val="14"/>
        <color rgb="FF000000"/>
        <rFont val="標楷體"/>
        <family val="4"/>
        <charset val="136"/>
      </rPr>
      <t xml:space="preserve">款規定。
</t>
    </r>
    <r>
      <rPr>
        <sz val="14"/>
        <color rgb="FF000000"/>
        <rFont val="標楷體"/>
        <family val="4"/>
        <charset val="136"/>
      </rPr>
      <t>(</t>
    </r>
    <r>
      <rPr>
        <sz val="14"/>
        <color rgb="FF000000"/>
        <rFont val="標楷體"/>
        <family val="4"/>
        <charset val="136"/>
      </rPr>
      <t>二</t>
    </r>
    <r>
      <rPr>
        <sz val="14"/>
        <color rgb="FF000000"/>
        <rFont val="標楷體"/>
        <family val="4"/>
        <charset val="136"/>
      </rPr>
      <t>)</t>
    </r>
    <r>
      <rPr>
        <sz val="14"/>
        <color rgb="FF000000"/>
        <rFont val="標楷體"/>
        <family val="4"/>
        <charset val="136"/>
      </rPr>
      <t xml:space="preserve">為協助更生受保護人就業，提供個別化就業服務，運用就業促進措施，結合民間團體，排除就業障礙協助就業。
二、執行情形：
</t>
    </r>
    <r>
      <rPr>
        <sz val="14"/>
        <color rgb="FF000000"/>
        <rFont val="標楷體"/>
        <family val="4"/>
        <charset val="136"/>
      </rPr>
      <t>(</t>
    </r>
    <r>
      <rPr>
        <sz val="14"/>
        <color rgb="FF000000"/>
        <rFont val="標楷體"/>
        <family val="4"/>
        <charset val="136"/>
      </rPr>
      <t>一</t>
    </r>
    <r>
      <rPr>
        <sz val="14"/>
        <color rgb="FF000000"/>
        <rFont val="標楷體"/>
        <family val="4"/>
        <charset val="136"/>
      </rPr>
      <t>)2022</t>
    </r>
    <r>
      <rPr>
        <sz val="14"/>
        <color rgb="FF000000"/>
        <rFont val="標楷體"/>
        <family val="4"/>
        <charset val="136"/>
      </rPr>
      <t>年</t>
    </r>
    <r>
      <rPr>
        <sz val="14"/>
        <color rgb="FF000000"/>
        <rFont val="標楷體"/>
        <family val="4"/>
        <charset val="136"/>
      </rPr>
      <t>:</t>
    </r>
    <r>
      <rPr>
        <sz val="14"/>
        <color rgb="FF000000"/>
        <rFont val="標楷體"/>
        <family val="4"/>
        <charset val="136"/>
      </rPr>
      <t>提供求職服務</t>
    </r>
    <r>
      <rPr>
        <sz val="14"/>
        <color rgb="FF000000"/>
        <rFont val="標楷體"/>
        <family val="4"/>
        <charset val="136"/>
      </rPr>
      <t>9,537</t>
    </r>
    <r>
      <rPr>
        <sz val="14"/>
        <color rgb="FF000000"/>
        <rFont val="標楷體"/>
        <family val="4"/>
        <charset val="136"/>
      </rPr>
      <t>人次，推介就業</t>
    </r>
    <r>
      <rPr>
        <sz val="14"/>
        <color rgb="FF000000"/>
        <rFont val="標楷體"/>
        <family val="4"/>
        <charset val="136"/>
      </rPr>
      <t>6,095</t>
    </r>
    <r>
      <rPr>
        <sz val="14"/>
        <color rgb="FF000000"/>
        <rFont val="標楷體"/>
        <family val="4"/>
        <charset val="136"/>
      </rPr>
      <t xml:space="preserve">人次。
</t>
    </r>
    <r>
      <rPr>
        <sz val="14"/>
        <color rgb="FF000000"/>
        <rFont val="標楷體"/>
        <family val="4"/>
        <charset val="136"/>
      </rPr>
      <t>(</t>
    </r>
    <r>
      <rPr>
        <sz val="14"/>
        <color rgb="FF000000"/>
        <rFont val="標楷體"/>
        <family val="4"/>
        <charset val="136"/>
      </rPr>
      <t>二</t>
    </r>
    <r>
      <rPr>
        <sz val="14"/>
        <color rgb="FF000000"/>
        <rFont val="標楷體"/>
        <family val="4"/>
        <charset val="136"/>
      </rPr>
      <t>)2023</t>
    </r>
    <r>
      <rPr>
        <sz val="14"/>
        <color rgb="FF000000"/>
        <rFont val="標楷體"/>
        <family val="4"/>
        <charset val="136"/>
      </rPr>
      <t>年</t>
    </r>
    <r>
      <rPr>
        <sz val="14"/>
        <color rgb="FF000000"/>
        <rFont val="標楷體"/>
        <family val="4"/>
        <charset val="136"/>
      </rPr>
      <t>:</t>
    </r>
    <r>
      <rPr>
        <sz val="14"/>
        <color rgb="FF000000"/>
        <rFont val="標楷體"/>
        <family val="4"/>
        <charset val="136"/>
      </rPr>
      <t>提供求職服務</t>
    </r>
    <r>
      <rPr>
        <sz val="14"/>
        <color rgb="FF000000"/>
        <rFont val="標楷體"/>
        <family val="4"/>
        <charset val="136"/>
      </rPr>
      <t>9,553</t>
    </r>
    <r>
      <rPr>
        <sz val="14"/>
        <color rgb="FF000000"/>
        <rFont val="標楷體"/>
        <family val="4"/>
        <charset val="136"/>
      </rPr>
      <t>人次，推介就業</t>
    </r>
    <r>
      <rPr>
        <sz val="14"/>
        <color rgb="FF000000"/>
        <rFont val="標楷體"/>
        <family val="4"/>
        <charset val="136"/>
      </rPr>
      <t>6,402</t>
    </r>
    <r>
      <rPr>
        <sz val="14"/>
        <color rgb="FF000000"/>
        <rFont val="標楷體"/>
        <family val="4"/>
        <charset val="136"/>
      </rPr>
      <t xml:space="preserve">人次。
</t>
    </r>
    <r>
      <rPr>
        <sz val="14"/>
        <color rgb="FF000000"/>
        <rFont val="標楷體"/>
        <family val="4"/>
        <charset val="136"/>
      </rPr>
      <t>(</t>
    </r>
    <r>
      <rPr>
        <sz val="14"/>
        <color rgb="FF000000"/>
        <rFont val="標楷體"/>
        <family val="4"/>
        <charset val="136"/>
      </rPr>
      <t>三</t>
    </r>
    <r>
      <rPr>
        <sz val="14"/>
        <color rgb="FF000000"/>
        <rFont val="標楷體"/>
        <family val="4"/>
        <charset val="136"/>
      </rPr>
      <t>)2024</t>
    </r>
    <r>
      <rPr>
        <sz val="14"/>
        <color rgb="FF000000"/>
        <rFont val="標楷體"/>
        <family val="4"/>
        <charset val="136"/>
      </rPr>
      <t>年截至</t>
    </r>
    <r>
      <rPr>
        <sz val="14"/>
        <color rgb="FFFF0000"/>
        <rFont val="標楷體"/>
        <family val="4"/>
        <charset val="136"/>
      </rPr>
      <t>11</t>
    </r>
    <r>
      <rPr>
        <sz val="14"/>
        <color rgb="FF000000"/>
        <rFont val="標楷體"/>
        <family val="4"/>
        <charset val="136"/>
      </rPr>
      <t>月：提供求職服務</t>
    </r>
    <r>
      <rPr>
        <sz val="14"/>
        <color rgb="FFFF0000"/>
        <rFont val="標楷體"/>
        <family val="4"/>
        <charset val="136"/>
      </rPr>
      <t>8,876</t>
    </r>
    <r>
      <rPr>
        <sz val="14"/>
        <color rgb="FF000000"/>
        <rFont val="標楷體"/>
        <family val="4"/>
        <charset val="136"/>
      </rPr>
      <t>人次，推介就業</t>
    </r>
    <r>
      <rPr>
        <sz val="14"/>
        <color rgb="FFFF0000"/>
        <rFont val="標楷體"/>
        <family val="4"/>
        <charset val="136"/>
      </rPr>
      <t>5,861</t>
    </r>
    <r>
      <rPr>
        <sz val="14"/>
        <color rgb="FF000000"/>
        <rFont val="標楷體"/>
        <family val="4"/>
        <charset val="136"/>
      </rPr>
      <t>人次。</t>
    </r>
  </si>
  <si>
    <r>
      <rPr>
        <sz val="14"/>
        <color rgb="FF000000"/>
        <rFont val="標楷體"/>
        <family val="4"/>
        <charset val="136"/>
      </rPr>
      <t xml:space="preserve">一、進度規劃：每年依產業發展及就業市場需求，規劃多元職類之訓練課程，協助更生受保護人等失業者習得一技之長。
二、執行情形：
</t>
    </r>
    <r>
      <rPr>
        <sz val="14"/>
        <color rgb="FF000000"/>
        <rFont val="標楷體"/>
        <family val="4"/>
        <charset val="136"/>
      </rPr>
      <t>(</t>
    </r>
    <r>
      <rPr>
        <sz val="14"/>
        <color rgb="FF000000"/>
        <rFont val="標楷體"/>
        <family val="4"/>
        <charset val="136"/>
      </rPr>
      <t>一</t>
    </r>
    <r>
      <rPr>
        <sz val="14"/>
        <color rgb="FF000000"/>
        <rFont val="標楷體"/>
        <family val="4"/>
        <charset val="136"/>
      </rPr>
      <t>)2022</t>
    </r>
    <r>
      <rPr>
        <sz val="14"/>
        <color rgb="FF000000"/>
        <rFont val="標楷體"/>
        <family val="4"/>
        <charset val="136"/>
      </rPr>
      <t>年參加職前訓練共計</t>
    </r>
    <r>
      <rPr>
        <sz val="14"/>
        <color rgb="FF000000"/>
        <rFont val="標楷體"/>
        <family val="4"/>
        <charset val="136"/>
      </rPr>
      <t>120</t>
    </r>
    <r>
      <rPr>
        <sz val="14"/>
        <color rgb="FF000000"/>
        <rFont val="標楷體"/>
        <family val="4"/>
        <charset val="136"/>
      </rPr>
      <t xml:space="preserve">人、
</t>
    </r>
    <r>
      <rPr>
        <sz val="14"/>
        <color rgb="FF000000"/>
        <rFont val="標楷體"/>
        <family val="4"/>
        <charset val="136"/>
      </rPr>
      <t>(</t>
    </r>
    <r>
      <rPr>
        <sz val="14"/>
        <color rgb="FF000000"/>
        <rFont val="標楷體"/>
        <family val="4"/>
        <charset val="136"/>
      </rPr>
      <t>二</t>
    </r>
    <r>
      <rPr>
        <sz val="14"/>
        <color rgb="FF000000"/>
        <rFont val="標楷體"/>
        <family val="4"/>
        <charset val="136"/>
      </rPr>
      <t>)2023</t>
    </r>
    <r>
      <rPr>
        <sz val="14"/>
        <color rgb="FF000000"/>
        <rFont val="標楷體"/>
        <family val="4"/>
        <charset val="136"/>
      </rPr>
      <t>年參加職前訓練共計</t>
    </r>
    <r>
      <rPr>
        <sz val="14"/>
        <color rgb="FF000000"/>
        <rFont val="標楷體"/>
        <family val="4"/>
        <charset val="136"/>
      </rPr>
      <t>126</t>
    </r>
    <r>
      <rPr>
        <sz val="14"/>
        <color rgb="FF000000"/>
        <rFont val="標楷體"/>
        <family val="4"/>
        <charset val="136"/>
      </rPr>
      <t xml:space="preserve">人、
</t>
    </r>
    <r>
      <rPr>
        <sz val="14"/>
        <color rgb="FF000000"/>
        <rFont val="標楷體"/>
        <family val="4"/>
        <charset val="136"/>
      </rPr>
      <t>(</t>
    </r>
    <r>
      <rPr>
        <sz val="14"/>
        <color rgb="FF000000"/>
        <rFont val="標楷體"/>
        <family val="4"/>
        <charset val="136"/>
      </rPr>
      <t>三</t>
    </r>
    <r>
      <rPr>
        <sz val="14"/>
        <color rgb="FF000000"/>
        <rFont val="標楷體"/>
        <family val="4"/>
        <charset val="136"/>
      </rPr>
      <t>)2024</t>
    </r>
    <r>
      <rPr>
        <sz val="14"/>
        <color rgb="FF000000"/>
        <rFont val="標楷體"/>
        <family val="4"/>
        <charset val="136"/>
      </rPr>
      <t>年截至</t>
    </r>
    <r>
      <rPr>
        <sz val="14"/>
        <color rgb="FFFF0000"/>
        <rFont val="標楷體"/>
        <family val="4"/>
        <charset val="136"/>
      </rPr>
      <t>11</t>
    </r>
    <r>
      <rPr>
        <sz val="14"/>
        <color rgb="FF000000"/>
        <rFont val="標楷體"/>
        <family val="4"/>
        <charset val="136"/>
      </rPr>
      <t>月參加職前訓練計</t>
    </r>
    <r>
      <rPr>
        <sz val="14"/>
        <color rgb="FFFF0000"/>
        <rFont val="標楷體"/>
        <family val="4"/>
        <charset val="136"/>
      </rPr>
      <t>122</t>
    </r>
    <r>
      <rPr>
        <sz val="14"/>
        <color rgb="FF000000"/>
        <rFont val="標楷體"/>
        <family val="4"/>
        <charset val="136"/>
      </rPr>
      <t>人。</t>
    </r>
  </si>
  <si>
    <r>
      <t xml:space="preserve">一、進度規劃：
(一)目前「臺灣2050淨零排放」所規劃之12項關鍵戰略內容，刻正由各主責機關評估規劃中，尚未提出轉型影響評估及需本部配合事項。其中由國家發展委員會(以下簡稱國發會)主責辦理之「公正轉型」戰略，與本部權管業務較為相關，惟該戰略範疇不限於勞工議題，而是擴及產業轉型與區域活化。
(二)國發會為推動「公正轉型」戰略，成立跨部會推動小組，由11項關鍵戰略主責機關先行找出受影響對象及範疇，並提出公正轉型對策，再邀集產、官、學、NGO及公民團體代表，成立「公正轉型委員會」共同討論，本部將配合國發會推動進程參與辦理。
二、執行進度：
</t>
    </r>
    <r>
      <rPr>
        <sz val="14"/>
        <color rgb="FFFF0000"/>
        <rFont val="標楷體"/>
        <family val="4"/>
        <charset val="136"/>
      </rPr>
      <t>(一)建立受影響勞工就業協助機制：為協助受淨零轉型影響之勞工，補助企業辦訓，提升在職勞工具備事業單位轉型所需技能，優先續留職場；失業勞工或有意轉職勞工，運用就業促進工具協助就業。
(二)失業勞工協助就業：如勞工有因離開原產業需協助就業之情事，本部接獲名單後將透過全國各地公立就業服務據點，依其學經歷與需求等推介就業或安排職業訓練，另運用僱用獎助、就業獎勵及跨域就業補助等各項就業促進工具，協助受影響勞工就業。另於台灣就業通網站建置「綠能科技產業專區」，提供綠能相關職缺、職訓課程及政府網站相關產業政策資訊。
(三)關注淨零轉型衝擊調整服務措施：持續關注各部會於推動淨零碳排過程所掌握之技能訓練需求及產業淨零排放發展趨勢與更新相關職能基準。
(四)建立「淨零轉型跨部會工作小組」：國家發展委員會於2024年8月28日召開「綠領人才跨部會研商會議」，提出符合綠色工作內涵之職業即為綠色職業，從業者則為綠領人力。另環境部、經濟部及本部建立三部的「淨零轉型跨部會工作小組」，刻正規劃建置跨部會「淨零綠領人才資訊平臺」，其中包含人才培訓、証照、職缺媒合等，提供一站式整合服務，掌握淨零轉型對勞工就業之衝擊，優化辦理職業訓練及就業服務措施，以為因應。</t>
    </r>
    <r>
      <rPr>
        <sz val="14"/>
        <color rgb="FF000000"/>
        <rFont val="標楷體"/>
        <family val="4"/>
        <charset val="136"/>
      </rPr>
      <t xml:space="preserve">
</t>
    </r>
    <r>
      <rPr>
        <sz val="14"/>
        <color rgb="FFFF0000"/>
        <rFont val="標楷體"/>
        <family val="4"/>
        <charset val="136"/>
      </rPr>
      <t>(五)提升勞工淨零技能：透過補助企業部分訓練費用及輔導規劃辦理員工訓練，並優先核定訓練單位辦理淨零相關之在職課程。另透過自辦或結合相關資源，辦理綠能科技、運具電動化等職業訓練課程，並依產業轉型需求調整訓練課程內容，提供在職勞工、青年、失(待)業者參訓。2023年已辦理219班，訓練6,967人，就業率達85%；2024年至11月底已辦理342班，訓練1萬2,991人。
(六)職能基準發展：每年皆盤點產業重點人才調查推估資料，並召開跨部會會議提供淨零轉型相關職能基準發展方向予各目的事業主管機關參用。截至2024年11月底止，已於iCAP職能發展應用平台公告淨零相關職能基準34項、職能單元58項與職能單元課程課綱28門。</t>
    </r>
    <phoneticPr fontId="5" type="noConversion"/>
  </si>
  <si>
    <r>
      <t>一、俄烏戰爭造成全球燃料價格飆漲，許多國家直接以市場機制反映價格，並引發嚴重通膨的民生問題。我國係由台電公司在第一線扮演「消波塊」角色，吸收國際燃料成本漲勢，從源頭緩漲電價，2022年7月、2023年4月、2024年4月</t>
    </r>
    <r>
      <rPr>
        <sz val="14"/>
        <color rgb="FFFF0000"/>
        <rFont val="標楷體"/>
        <family val="4"/>
        <charset val="136"/>
      </rPr>
      <t>、2024年10月</t>
    </r>
    <r>
      <rPr>
        <sz val="14"/>
        <rFont val="標楷體"/>
        <family val="4"/>
        <charset val="136"/>
      </rPr>
      <t>各調整平均電價8.4%、11%、約11%</t>
    </r>
    <r>
      <rPr>
        <sz val="14"/>
        <color rgb="FFFF0000"/>
        <rFont val="標楷體"/>
        <family val="4"/>
        <charset val="136"/>
      </rPr>
      <t>、8.8%</t>
    </r>
    <r>
      <rPr>
        <sz val="14"/>
        <rFont val="標楷體"/>
        <family val="4"/>
        <charset val="136"/>
      </rPr>
      <t>，搭配細緻之電價方案，有效穩定電價和物價波動，並且由政府給予台電公司財政協助，2023年增資台電公司1,500億元及挹注特別預算500億元，且2024年總預算追加預算案挹注台電公司1,000億元，經由投資台電公司進行穩定供電的工作與降低經營壓力。
二、依據「公用售電業電價費率計算公式」，現行電價公式已具外部成本內部化機制，係透過公式中「稅捐及規費」項目反映於電價。目前我國反映至電價之外部成本，包含環境支出面之空污費、土污費等相關污染防制費用，及社會支出面之電協金、山坡地開發利用回饋金。該等外部成本資訊，台電公司已於每年2次（4月及10月）電價費率審議會提供在審議資料中，並於會後</t>
    </r>
    <r>
      <rPr>
        <sz val="14"/>
        <color rgb="FFFF0000"/>
        <rFont val="標楷體"/>
        <family val="4"/>
        <charset val="136"/>
      </rPr>
      <t>2週</t>
    </r>
    <r>
      <rPr>
        <sz val="14"/>
        <rFont val="標楷體"/>
        <family val="4"/>
        <charset val="136"/>
      </rPr>
      <t>內將電價成本等資訊揭露於「電價及費率審議資訊揭露專區」，供民眾檢視參閱相關成本資訊。</t>
    </r>
    <phoneticPr fontId="1" type="noConversion"/>
  </si>
  <si>
    <r>
      <rPr>
        <sz val="14"/>
        <color rgb="FFFF0000"/>
        <rFont val="標楷體"/>
        <family val="4"/>
        <charset val="136"/>
      </rPr>
      <t>一、田媽媽班女性比例及年齡分布情形</t>
    </r>
    <r>
      <rPr>
        <sz val="14"/>
        <rFont val="標楷體"/>
        <family val="4"/>
        <charset val="136"/>
      </rPr>
      <t xml:space="preserve">
(一)田媽媽班2024年105班(727位班員，其中女性517人，</t>
    </r>
    <r>
      <rPr>
        <sz val="14"/>
        <color rgb="FFFF0000"/>
        <rFont val="標楷體"/>
        <family val="4"/>
        <charset val="136"/>
      </rPr>
      <t>占總人數71%</t>
    </r>
    <r>
      <rPr>
        <sz val="14"/>
        <rFont val="標楷體"/>
        <family val="4"/>
        <charset val="136"/>
      </rPr>
      <t>)。                                           
(二)</t>
    </r>
    <r>
      <rPr>
        <sz val="14"/>
        <color rgb="FFFF0000"/>
        <rFont val="標楷體"/>
        <family val="4"/>
        <charset val="136"/>
      </rPr>
      <t>2024年年齡分布情形：30-39歲【女性83人(11.41%)】、40-49歲【女性92人(12.65%)】、50-59歲【女性133人(18.29%)】
二、田媽媽輔導措施：提供專業主題課程、個案諮詢與陪伴輔導等資源，持續優化產品，提升田媽媽品牌競爭力，同時搭配評鑑與產品抽驗作業，確保服務品質穩定性。</t>
    </r>
    <phoneticPr fontId="1" type="noConversion"/>
  </si>
  <si>
    <r>
      <t xml:space="preserve">
一、法律依據：漁業法第59條規定，漁業動力用油，免徵貨物稅。漁業動力用油優惠油價標準，由行政院定之。
二、受停止補貼影響對象之衝擊評估結果：漁業用油平均占漁業經營成本約4至6成，停止補貼後，將導致漁價提升使漁業產業競爭力下降。
三、</t>
    </r>
    <r>
      <rPr>
        <sz val="14"/>
        <rFont val="標楷體"/>
        <family val="4"/>
        <charset val="136"/>
      </rPr>
      <t>基於扶植漁業產業競爭力及維持我國糧食自給率，評估現階段宜維持漁船用油補貼標準，待國際間有明確規範時再滾動調整。另農業部未來規劃持續推動降低漁撈能力(收購漁船、獎勵休漁等)、提升漁船作業環境及安全、掌握漁獲資料及提升資源評估能量。</t>
    </r>
    <r>
      <rPr>
        <sz val="14"/>
        <color rgb="FFFF0000"/>
        <rFont val="標楷體"/>
        <family val="4"/>
        <charset val="136"/>
      </rPr>
      <t xml:space="preserve">
</t>
    </r>
    <phoneticPr fontId="1" type="noConversion"/>
  </si>
  <si>
    <r>
      <t>一、目前尚未提出可行替代方案建議書。
二、因WTO談判仍在進行中，且目前對於有害補貼尚未有明確定義，為免貿然制定補貼政策致受國際制裁或影響我國漁業產業競爭力，建議俟WTO談判完成後，再依據談判結論擬定可執行之替代方案建議書。
三、</t>
    </r>
    <r>
      <rPr>
        <sz val="14"/>
        <rFont val="標楷體"/>
        <family val="4"/>
        <charset val="136"/>
      </rPr>
      <t>農業部將持續關注WTO漁業談判動向，待國際間有明確規範時再滾動調整用油補貼轉型為對於漁業有益的綠色補貼，如獎勵休漁、資源養護等，並在兼顧漁民生計、產業輔導及國際貿易規範三大層面下編列預算執行相關措施，以達到使漁業永續發展之目的。</t>
    </r>
    <r>
      <rPr>
        <sz val="14"/>
        <color rgb="FFFF0000"/>
        <rFont val="標楷體"/>
        <family val="4"/>
        <charset val="136"/>
      </rPr>
      <t xml:space="preserve">
</t>
    </r>
    <phoneticPr fontId="1" type="noConversion"/>
  </si>
  <si>
    <r>
      <t>一、進度規劃：2021年計有12縣市推動倡導服務，2022年計有16縣市推動倡導服務，2023年計有20縣市推動倡導服務，預計2024年各地方政府均能自行或結合民間團體提供服務。
二、執行情形：
(一)截至</t>
    </r>
    <r>
      <rPr>
        <sz val="14"/>
        <color rgb="FFFF0000"/>
        <rFont val="標楷體"/>
        <family val="4"/>
        <charset val="136"/>
      </rPr>
      <t>2024年10月</t>
    </r>
    <r>
      <rPr>
        <sz val="14"/>
        <rFont val="標楷體"/>
        <family val="4"/>
        <charset val="136"/>
      </rPr>
      <t>底，計有臺北市、新北市、臺中市、臺南市、高雄市、宜蘭縣、彰化縣、南投縣、雲林縣、嘉義縣、屏東縣、臺東縣、花蓮縣、澎湖縣、基隆市、新竹市、嘉義市、桃園市、新竹縣、苗栗縣及金門縣共計21縣市辦理獨立倡導方案；另連江縣規劃運用轄內保護社工定期至機構訪視。 
(二)本部社會及家庭署運用公益彩券回饋金補助中華民國老人福利推動聯盟辦理獨立倡導方案推動計畫，每年皆有舉行年度成果表揚觀摩大會，邀請長期關注長者權益議題的專家學者以及實務工作者帶來重要主題講授，並表揚投入倡導關懷服務的相關人員及單位。
(三)</t>
    </r>
    <r>
      <rPr>
        <sz val="14"/>
        <color rgb="FFFF0000"/>
        <rFont val="標楷體"/>
        <family val="4"/>
        <charset val="136"/>
      </rPr>
      <t>2024年11月15日舉行成果表揚觀摩大會，表揚26名倡導關懷人、5名社工人員、14家老人福利機構及2家倡導執行業務社福團體，透過彼此的學習和努力，加強社會對高齡者的支持和照顧，創建一個尊重且友善的社會環境。</t>
    </r>
    <phoneticPr fontId="1" type="noConversion"/>
  </si>
  <si>
    <r>
      <t>一、進度規劃：
(一)本項指標資料來源為每5年1次之婦女生活狀況調查，前次調查為2019年完成，2020年8月公布調查報告。
(二)有關「2024年婦女生活狀況調查」委外計畫採購於2024年3月19日決標並啟動相關作業，預計8月至10月辦理實地訪查作業，2025年8月公布調查結果。
二、執行情形：
(一)依據本部2019年婦女生活狀況調查，發現有偶(含同居)婦女平均每日無酬照顧時間(含照顧未滿12歲兒童、照顧65歲以上長者、照顧12-64歲家人、做家務及志工服務)4.41小時，其中做家務2.22小時，照顧未滿12歲兒童1.68小時；而其配偶(含同居)每日無酬照顧時間為1.48小時，其中做家務0.73小時，照顧未滿12歲兒童0.55小時。
(二)另有配偶(同居伴侶)婦女平均每日做家務時間為2.22小時，無偶(含未婚、離婚或分居、喪偶)婦女為1.13小時，其中無偶獨居之婦女做家務時間為1.69小時。若按年齡層觀察，無論是否有配偶，做家務時間隨年齡增加而增加。若就家庭主要家務處理者觀察，有配偶(同居伴侶)之婦女本人為主要家務處理者占78.4%，配偶(同居伴侶)占6.0%。另外有配偶(同居伴侶)之婦女家庭生活費用主要來源為配偶(同居伴侶)占67.2%，婦女本人占17.4%。
(三)本部除進行調查統計外，為鼓勵各種處境下的媽媽們追求自己想要的生活，包括職涯發展、婚姻及家庭育兒等，並呼籲家務分工之重要性，2024年本部社會及家庭署結合民間團體辦理座談會、線上議題文章分享及錄製Podcast節目等系列活動，以達議題擴散效益；</t>
    </r>
    <r>
      <rPr>
        <sz val="14"/>
        <color rgb="FFFF0000"/>
        <rFont val="標楷體"/>
        <family val="4"/>
        <charset val="136"/>
      </rPr>
      <t>截至2024年10月底觸及人次計有5萬29人次。</t>
    </r>
    <phoneticPr fontId="1" type="noConversion"/>
  </si>
  <si>
    <r>
      <t>本項關鍵績效指標「提升13歲至34歲女性規律運動比率」非本部權管，本部無相關統計數據。</t>
    </r>
    <r>
      <rPr>
        <sz val="14"/>
        <color rgb="FFFF0000"/>
        <rFont val="標楷體"/>
        <family val="4"/>
        <charset val="136"/>
      </rPr>
      <t>本部結合地方政府辦理113年地方衛生保健計畫，針對各年齡辦理促進身體活動宣導，並推動全民健走活動，截至11月26日女性參與達20萬0,351人次，佔活動參與54%，顯示女性族群身體活動比率逐步上升。</t>
    </r>
    <phoneticPr fontId="1" type="noConversion"/>
  </si>
  <si>
    <r>
      <t>一、進度規劃：持續辦理無障礙就醫環境相關計畫，鼓勵醫療院所建置友善就醫環境。
二、執行情形：
(一)為推動友善就醫環境，本部</t>
    </r>
    <r>
      <rPr>
        <sz val="14"/>
        <rFont val="標楷體"/>
        <family val="4"/>
        <charset val="136"/>
      </rPr>
      <t>辦理</t>
    </r>
    <r>
      <rPr>
        <sz val="14"/>
        <rFont val="標楷體"/>
        <family val="4"/>
        <charset val="136"/>
      </rPr>
      <t>「醫療機構設置無障礙就醫環境獎勵計畫」及「就醫無礙標竿競賽」。關鍵績效指標(KPI)係針對「就醫無礙標竿競賽」執行情形，訂定逐年增加建置標竿學習機構之縣市。
(二)建置標竿學習機構之縣市，以22個縣市為分母，每年增加10%為目標。配合本部推動友善就醫環境相關規劃期程，首次標竿競賽已於2024年6月底辦理，且建置標竿學習機構之縣市已達10%，後續將持續推動標竿競賽。
(三)「醫療機構設置無障礙就醫環境獎勵計畫」係為鼓勵及輔導醫療機構改善就醫環境，獎勵設置友善通路與廁所、無障礙設施設備與多元輔助溝通工具等事項，雖未列入關鍵績效指標，但仍自訂目標於2024年底前各直轄市獎勵診所數達150家。</t>
    </r>
    <r>
      <rPr>
        <sz val="14"/>
        <rFont val="標楷體"/>
        <family val="4"/>
        <charset val="136"/>
      </rPr>
      <t>截至2024年8月底</t>
    </r>
    <r>
      <rPr>
        <sz val="14"/>
        <rFont val="標楷體"/>
        <family val="4"/>
        <charset val="136"/>
      </rPr>
      <t>獎勵1,258家診所，已達成目標。另本計畫所獎勵醫療機構</t>
    </r>
    <r>
      <rPr>
        <b/>
        <sz val="14"/>
        <color rgb="FFFF0000"/>
        <rFont val="標楷體"/>
        <family val="4"/>
        <charset val="136"/>
      </rPr>
      <t>，</t>
    </r>
    <r>
      <rPr>
        <sz val="14"/>
        <rFont val="標楷體"/>
        <family val="4"/>
        <charset val="136"/>
      </rPr>
      <t>可參加「就醫無礙標竿競賽」成為「標竿學習機構」，供各醫療機構參考學習。</t>
    </r>
    <phoneticPr fontId="1" type="noConversion"/>
  </si>
  <si>
    <r>
      <t>＊醫事人員包含各類醫事人員
一、進度規劃：
(一)2024年8月底前完成簽約說明會。
(二)2024年12月統計公費醫師服務期滿留任情形。
二、執行情形：已訂於2024年8月16日完成簽約說明會，錄取分發23名原住民籍醫事公費新生，</t>
    </r>
    <r>
      <rPr>
        <sz val="14"/>
        <color rgb="FFFF0000"/>
        <rFont val="標楷體"/>
        <family val="4"/>
        <charset val="136"/>
      </rPr>
      <t>2003</t>
    </r>
    <r>
      <rPr>
        <sz val="14"/>
        <rFont val="標楷體"/>
        <family val="4"/>
        <charset val="136"/>
      </rPr>
      <t>至2023年統計原住民籍公費醫師計現仍留任於原住民族地區服務之留任率有7成，共計90位原住民公費醫師服務期滿，其中63位留任於原住民族地區服務，已達指標目標數。</t>
    </r>
    <phoneticPr fontId="1" type="noConversion"/>
  </si>
  <si>
    <r>
      <t>一、進度規劃：2022年起已規劃辦理醫療通譯人才教育訓練課程場次。
二、執行情形：
(一)2023年越南語班及印尼語班，參訓及結訓人數如下：
1、越南語班：參與人數20位、結訓人數20位。
2、印尼語班：參與人數14位、結訓人數13位。(1位未通過原因：未出席結業考核)
3、因該年度越南語班學員報名踴躍，報名人數達73位，經第一階段篩選結果符合資格為26位學員，經評估本組及授課講師已累積多年辦課教學經驗，考量授課地點空間餘裕、講師與學員通譯練習時間等開班品質後，工作小組衡量本梯次可增加至20位學員，以鼓勵未來學員報名意願。
4、對於結業人員，除協助徵詢急難案件發生時之協助意願，亦將協助登錄於移民署「通譯人員資料庫」，供醫療機構聯繫運用。
(二)</t>
    </r>
    <r>
      <rPr>
        <sz val="14"/>
        <color rgb="FFFF0000"/>
        <rFont val="標楷體"/>
        <family val="4"/>
        <charset val="136"/>
      </rPr>
      <t>因2024年課程專案配合本部國際合作事務規劃，期程啟動較晚（10月），目前規劃辦理越南語班及印尼語班各1場次，於12月開始招生，預計2025年2~3月開班。</t>
    </r>
    <phoneticPr fontId="1" type="noConversion"/>
  </si>
  <si>
    <r>
      <t>一、進度規劃：為因應極端氣候來襲，為保障脆弱群體因應氣候變遷的即時能力，本部訂有「低溫及年節時期加強關懷弱勢民眾專案計畫暨高溫關懷服務」，由本部及各縣市政府依高低溫預報燈號即時啟動對街頭遊民提供即時收容及物資協助(低溫期間提供熱食便當、保暖用品及臨時收容服務;高溫期間提供關懷訪視及飲水、降溫用品及避暑場所)，以具體措施確保脆弱群體對氣候變化的彈性調適能力。                                                                   
二、執行情形：2021年計8,293人次(低溫關懷6,605人次、高溫關懷1,688人次)；2022年計8,826人次(低溫關懷7,610人次;高溫期間關懷1,216人次)；2023年計84,080人次(低溫關懷55,928人次、高溫關懷28,152人次)；截至2024年6月止，計32,089人次(低溫關懷26,417人次、高溫關懷5,672人次)。
三、</t>
    </r>
    <r>
      <rPr>
        <sz val="14"/>
        <color rgb="FFFF0000"/>
        <rFont val="標楷體"/>
        <family val="4"/>
        <charset val="136"/>
      </rPr>
      <t>有關2023、2024年服務受益人次倍增，係因各年度高低溫及年節天數並不同，至各縣市擴大執行高低溫及年節關懷服務，如：提前啟動關懷機制、增加訪視及物資發放頻率(次數)；另縣市亦積極結合民間團體之志工人力、提供熱食物資及庇護處所等，致受益人次增加，亦影響全年服務量。</t>
    </r>
    <phoneticPr fontId="1" type="noConversion"/>
  </si>
  <si>
    <r>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(二)另行政院業於2022年11月10日核定「因應超高齡社會對策方案」，有關本項關鍵績效指標之相關具體措施，皆已納入該對策方案執行。
(三)本部於2023年1月7日訂定「強化獨居老人關懷服務計畫」，並溯自2023年1月1日實施；2023年實際服務5萬1,695人，2024年預估服務人數成長20%。
二、執行情形：
(一)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
(二)為精進獨居老人服務，本部社會及家庭署預計於2024年8月28日邀集地方政府召開獨居老人服務聯繫會議，以強化中央與地方溝通效能，加強掌握縣市政府辦理獨居老人在地服務之推動情形。另於9月19日及20日辦理獨居老人服務培力交流，促進中央、地方政府與民間服務單位經驗交流，提升獨居老人服務量能。
(三)</t>
    </r>
    <r>
      <rPr>
        <sz val="14"/>
        <color rgb="FFFF0000"/>
        <rFont val="標楷體"/>
        <family val="4"/>
        <charset val="136"/>
      </rPr>
      <t>截至2024年6月獨居老人服務人數為5萬5,129人，安裝緊急救援裝置人數為1萬4,059人。</t>
    </r>
    <phoneticPr fontId="1" type="noConversion"/>
  </si>
  <si>
    <r>
      <t>一、進度規劃：提出「國家自定貢獻」(NDC)融入人權因素指引。
二、執行情形：
(一)掌握氣候變遷與人權議題國際觀點，並研析國家自定貢獻(NDC)涉及人權之相關內容。
(二)與民間諮詢辦理情形：
1、</t>
    </r>
    <r>
      <rPr>
        <sz val="14"/>
        <color rgb="FFFF0000"/>
        <rFont val="標楷體"/>
        <family val="4"/>
        <charset val="136"/>
      </rPr>
      <t>2022年12月20日</t>
    </r>
    <r>
      <rPr>
        <sz val="14"/>
        <rFont val="標楷體"/>
        <family val="4"/>
        <charset val="136"/>
      </rPr>
      <t>徵詢本部（前行政院環境保護署）人權工作小組民間委員意見，據以進行調整。
2、透過辦理6場次</t>
    </r>
    <r>
      <rPr>
        <sz val="14"/>
        <color rgb="FFFF0000"/>
        <rFont val="標楷體"/>
        <family val="4"/>
        <charset val="136"/>
      </rPr>
      <t>（2022年7月8日、7月15日、7月22日及2023年7月3日、7月12日、7月21日）</t>
    </r>
    <r>
      <rPr>
        <sz val="14"/>
        <rFont val="標楷體"/>
        <family val="4"/>
        <charset val="136"/>
      </rPr>
      <t>國內專家諮詢會議，與產官學研及民間團體等共同討論，參考國際氣候變遷與人權之發展及相關決議，</t>
    </r>
    <r>
      <rPr>
        <sz val="14"/>
        <color rgb="FFFF0000"/>
        <rFont val="標楷體"/>
        <family val="4"/>
        <charset val="136"/>
      </rPr>
      <t>於2024年4月</t>
    </r>
    <r>
      <rPr>
        <sz val="14"/>
        <rFont val="標楷體"/>
        <family val="4"/>
        <charset val="136"/>
      </rPr>
      <t>完成「國家自定貢獻」(NDC)融入人權因素指引（下稱本指引）研擬。
(三)本指引內容包含「政策回顧」、「環境與社會事實界定」、「相關法規盤點」、「涉及人權事項評析」等4個具體步驟，其中「涉及人權事項評析」步驟從實體與程序人權兩面向檢視。
(四)我國於2022年12月28日已公布2030年NDC強化減量目標，經行政院2023年3月2日函復准予照辦，後續依據格拉斯哥氣候協議(Glasgow Climate Pact)，提出2035年新版NDC目標時，將參考本指引相關要旨將人權因素納入考量。</t>
    </r>
    <phoneticPr fontId="1" type="noConversion"/>
  </si>
  <si>
    <r>
      <t>一、進度規劃：提出「國家氣候變遷調適行動方案」融入人權因素之操作指南。
二、執行情形：
(一)掌握氣候變遷與人權議題國際觀點，並研析國際上氣候變遷調適計畫涉及人權、脆弱群體之相關內容。
(二)與民間諮詢辦理情形：
1.</t>
    </r>
    <r>
      <rPr>
        <sz val="14"/>
        <color rgb="FFFF0000"/>
        <rFont val="標楷體"/>
        <family val="4"/>
        <charset val="136"/>
      </rPr>
      <t>2022年12月20日</t>
    </r>
    <r>
      <rPr>
        <sz val="14"/>
        <rFont val="標楷體"/>
        <family val="4"/>
        <charset val="136"/>
      </rPr>
      <t>徵詢本部（前行政院環境保護署）人權工作小組民間委員意見，據以進行調整。
2.透過辦理6場次</t>
    </r>
    <r>
      <rPr>
        <sz val="14"/>
        <color rgb="FFFF0000"/>
        <rFont val="標楷體"/>
        <family val="4"/>
        <charset val="136"/>
      </rPr>
      <t>（2022年7月8日、7月15日、7月22日及2023年7月3日、7月12日、7月21日）</t>
    </r>
    <r>
      <rPr>
        <sz val="14"/>
        <rFont val="標楷體"/>
        <family val="4"/>
        <charset val="136"/>
      </rPr>
      <t>國內專家諮詢會議，與產官學研及民間團體等共同討論，參考國際氣候變遷與人權之發展及相關決議，</t>
    </r>
    <r>
      <rPr>
        <sz val="14"/>
        <color rgb="FFFF0000"/>
        <rFont val="標楷體"/>
        <family val="4"/>
        <charset val="136"/>
      </rPr>
      <t>於2024年4月</t>
    </r>
    <r>
      <rPr>
        <sz val="14"/>
        <rFont val="標楷體"/>
        <family val="4"/>
        <charset val="136"/>
      </rPr>
      <t>完成「國家氣候變遷調適行動方案」融入人權因素之操作指南（下稱本操作指南）研擬。
(三)本操作指南內容包含「政策回顧」、「環境與社會事實界定」、「相關法規盤點」、「涉及人權事項評析」等4個具體步驟，其中「涉及人權事項評析」步驟從實體與程序人權兩面向檢視。
(四)本部及相關部會將依氣候變遷因應法及2024年8月21日「行政院國家永續發展委員會第36次委員會議」決議，於2025年啟動下一期國家氣候變遷調適行動計畫，屆時將參考本操作指南相關要旨納入人權因素考量。</t>
    </r>
    <phoneticPr fontId="1" type="noConversion"/>
  </si>
  <si>
    <r>
      <t xml:space="preserve">一、進度規劃：辦理「氣候變遷因應法」(下稱氣候法)修法，增列調適專章，其中修正重點包含提升國家整體因應氣候變遷基礎能力，政府推動調適能力建構事項，並融入國民、事業、團體應致力參與之責任，另強化原住民族、婦女、青少年與兒童對於氣候行動之參與。
二、執行情形：
(一)與民間諮詢辦理情形：徵詢本部(前行政院環境保護署)人權工作小組民間委員意見，並依委員意見進行調整。
(二)氣候法於2023年2月15日由總統公布施行，增訂第17條規範政府應推動調適能力建構之事項，包括強化氣候變遷調適之教育、人才培育及公民意識提升；強化脆弱群體因應氣候變遷衝擊之能力；應融入綜合性與以社區及原住民族為本之氣候變遷調適政策及措施，亦納入國民、事業、團體應致力參與前述氣候變遷調適能力建構事項。
(三)2021年辦理3場次以原鄉婦女為主之婦女氣候變遷認知工作坊；2022年辦理17所原鄉國小校園氣候變遷宣導課程，強化原住民族、婦女與兒童對於氣候政策之知情；2023年針對原住民傳統知識涉及氣候變遷人權，於10所原住民國中小學，透過自然為本的解決方案為議題，推動傳統知識運用於氣候變遷減量及調適之培力宣導。
(四)考量氣候政策議題廣泛且涉及跨部會事宜，本部依2024年1月17日行政院青年諮詢委員會第4屆第2次會議決議，於2024年推動青年參與氣候變遷政策，辦理情形如下：
1、本部於2024年2月6日以環部授氣字第1139101598號函知中央相關部會及地方政府，辦理氣候變遷因應法相關氣候治理公眾參與會議時，確保青年參與管道，並於辦理相關公眾參與會議時，將教育部青年發展署納入通知對象，俾利轉知。
2、復於2024年3月22日邀集教育部、國家發展委員會、經濟部及數位發展部召開「推動青年參與氣候變遷政策」研商會議，作成結論請各部會依青年委員提案盤點現有相關業務，提供青年參與資料，續由本部透過網站對外公開。
3、本部國環院2024年4至5月間辦理6班期「淨零排放基礎增能班」，特別安排與青年學員進行交流座談，鼓勵透過氣候署官網「氣候公民對話平臺」之「我有意見」功能提出建議，共蒐集青年意見計54則，現場意見29則，學員對於本課程之安排多給予肯定，關注之議題主要包括教育課程及人才培育、資源循環零廢棄、永續農業、綠色交通、產業永續發展、碳定價機制等，將提供相關部會機關納入執行參考。
4、透過2024年行政院青年諮詢委員會（下稱院青諮）第4屆青年委員拜會本部，與青年委員交流，議題包含培養及建構青年面對氣候變遷衝擊應具備能力、環境科學運用於氣候變遷政策評估及擬定、與地方政府在氣候政策上溝通交流與協作方式、十二項關鍵戰略與溫室氣體減量行動方案之關係、淨零路徑預算規劃與公眾溝通管道、公正轉型策略財源、與教育部之協作機制、防範漂綠規劃、氣候訴訟、臺灣碳權交易平臺、租用國有土地之碳權交易等青年關注事項，進行交流討論。
</t>
    </r>
    <r>
      <rPr>
        <sz val="14"/>
        <color rgb="FFFF0000"/>
        <rFont val="標楷體"/>
        <family val="4"/>
        <charset val="136"/>
      </rPr>
      <t>5、本部於2024年10月25日攜手院青諮第4屆委員辦理「推動青年參與氣候變遷政策工作坊」，邀請大學社團、公民團體、青年專班、機構團體推薦24位青年代表，分組討論凝聚共識，盤點青年參與遭遇困難，提出有關能力建構、資訊公開、青年參與三面向建議，開啟我國青年世代參與氣候政策的交流對話。</t>
    </r>
    <r>
      <rPr>
        <sz val="14"/>
        <rFont val="標楷體"/>
        <family val="4"/>
        <charset val="136"/>
      </rPr>
      <t xml:space="preserve">
(五)兒少參與方面，因涉及跨部會事宜，本部於辦理氣候法之公眾參與會議過程規劃逐步落實。另為強化兒少參與機制，已邀請至少1位兒童及少年代表擔任本部人權工作小組委員，定期諮詢提供意見。
</t>
    </r>
    <r>
      <rPr>
        <sz val="14"/>
        <color rgb="FFFF0000"/>
        <rFont val="標楷體"/>
        <family val="4"/>
        <charset val="136"/>
      </rPr>
      <t>(六)考量氣候變遷議題涉及廣泛，需跨部會協作推動，就我國易受氣候變遷衝擊涉及領域而言，包含「維生基礎設施」（交通部主辦）、「水資源」（經濟部主辦）、「海洋與海岸」（內政部、海洋委員會主辦）、「土地利用」（內政部主辦）、「能源供給產業」（經濟部主辦）、「農業生產與生物多樣性」（農業部主辦）及「健康」（衛生福利部主辦）等7個領域，第四期國家氣候變遷調適行動計畫將於2025年開始討論及研擬作業，後續相關脆弱群體對於氣候政策的參與，宜由各該中央目的事業主管機關共同推動辦理。</t>
    </r>
    <phoneticPr fontId="1" type="noConversion"/>
  </si>
  <si>
    <t>落實國家人權行動計畫辦理情形表(第3次審查會議)</t>
    <phoneticPr fontId="1" type="noConversion"/>
  </si>
  <si>
    <t>審查會議決議</t>
    <phoneticPr fontId="1" type="noConversion"/>
  </si>
  <si>
    <t>議題一：強化人權保障體制</t>
    <phoneticPr fontId="1" type="noConversion"/>
  </si>
  <si>
    <t>賡續落實兩公約。</t>
    <phoneticPr fontId="1" type="noConversion"/>
  </si>
  <si>
    <t>2-2持續辦理法令檢討。</t>
    <phoneticPr fontId="1" type="noConversion"/>
  </si>
  <si>
    <r>
      <t>一、進度規劃：
(一)每月以電子郵件定期持續督考相關機關依兩公約施行法第8條及兩公約國家報告之結論性意見與建議，辦理主管法令及相關行政措施之檢討。
(二)每半年發函定期持續督考相關機關依兩公約施行法第8條及兩公約國家報告之結論性意見與建議，辦理主管法令及相關行政措施之檢討。
(三)研訂兩公約法令檢討規劃，促請各機關檢視主管法案符合兩公約。
二、執行情形：
(一)與民間諮詢辦理情形：每半年召開行政院人權保障推動小組會議及本部人權工作小組會議，邀請相關單位、部會及民間委員參加，並於會中報告各主管機關及本部檢討違反兩公約案例之最新辦理情形。
(二)截至2024年7月底止，行政院人權保障推動小組列管</t>
    </r>
    <r>
      <rPr>
        <strike/>
        <sz val="14"/>
        <rFont val="標楷體"/>
        <family val="4"/>
        <charset val="136"/>
      </rPr>
      <t>第</t>
    </r>
    <r>
      <rPr>
        <sz val="14"/>
        <rFont val="標楷體"/>
        <family val="4"/>
        <charset val="136"/>
      </rPr>
      <t>263則案例中，尚有20案未辦理完成(其中法律案計16案、命令案計3案、行政措施計1案)。
(三)研提兩公約法令檢討規劃，於2024年3月26日循三層級議事模式，於行政院人權保障推動小組人權制度組第8次會議中提出相關作業規劃案，並邀請相關單位、部會及民間委員參加</t>
    </r>
    <r>
      <rPr>
        <sz val="14"/>
        <color rgb="FFFF0000"/>
        <rFont val="標楷體"/>
        <family val="4"/>
        <charset val="136"/>
      </rPr>
      <t>。</t>
    </r>
    <r>
      <rPr>
        <sz val="14"/>
        <rFont val="標楷體"/>
        <family val="4"/>
        <charset val="136"/>
      </rPr>
      <t>刻正</t>
    </r>
    <r>
      <rPr>
        <sz val="14"/>
        <color rgb="FFFF0000"/>
        <rFont val="標楷體"/>
        <family val="4"/>
        <charset val="136"/>
      </rPr>
      <t>研議可行方案</t>
    </r>
    <r>
      <rPr>
        <sz val="14"/>
        <rFont val="標楷體"/>
        <family val="4"/>
        <charset val="136"/>
      </rPr>
      <t>。</t>
    </r>
    <phoneticPr fontId="1" type="noConversion"/>
  </si>
  <si>
    <r>
      <rPr>
        <b/>
        <sz val="14"/>
        <rFont val="DFKai-SB"/>
        <family val="4"/>
        <charset val="136"/>
      </rPr>
      <t xml:space="preserve">建議評估納入新版NAP：
</t>
    </r>
    <r>
      <rPr>
        <sz val="14"/>
        <rFont val="DFKai-SB"/>
        <family val="4"/>
        <charset val="136"/>
      </rPr>
      <t>本項為重要議題且待持續推動，建議評估納入新版NAP繼續辦理。</t>
    </r>
    <phoneticPr fontId="17" type="noConversion"/>
  </si>
  <si>
    <t>3-2持續辦理法令檢討。</t>
    <phoneticPr fontId="1" type="noConversion"/>
  </si>
  <si>
    <t>一、進度規劃：
(一)於2020年函頒「消除對婦女一切形式歧視公約(CEDAW)第34號至第37號一般性建議法規檢視作業」。
(二)依CEDAW法規檢視專案小組會議決議不符合CEDAW之法規或行政措施，由性平處追蹤主管機關後續之修正、廢止(停止適用)及制(訂)定等作業程序。
二、執行情形：
(一)與民間諮詢辦理情形：專案審查小組成員含法律相關專業協會推薦代表、性別議題專家學者及性別平等會委員，以達充分諮詢。
(二)CEDAW第34號至第37號一般性建議法規檢視，共檢視2,325件，於2022年1月召開CEDAW法規檢視專案小組審查會議，確定其中39件不符合CEDAW，性平處將持續列管不符合CEDAW之法規及行政措施修正進度，請權責機關按月函復修正辦理情形，截至2024年7月尚有2件未修正完成。</t>
    <phoneticPr fontId="1" type="noConversion"/>
  </si>
  <si>
    <r>
      <rPr>
        <b/>
        <sz val="14"/>
        <rFont val="標楷體"/>
        <family val="4"/>
        <charset val="136"/>
      </rPr>
      <t>建議評估納入新版NAP：</t>
    </r>
    <r>
      <rPr>
        <sz val="14"/>
        <rFont val="標楷體"/>
        <family val="4"/>
        <charset val="136"/>
      </rPr>
      <t xml:space="preserve">
本項為重要議題且待持續推動，建議評估納入新版NAP繼續辦理。</t>
    </r>
    <phoneticPr fontId="1" type="noConversion"/>
  </si>
  <si>
    <t>4-2持續辦理法令檢討。</t>
    <phoneticPr fontId="1" type="noConversion"/>
  </si>
  <si>
    <t>一、進度規劃：CRC法規檢視清單共計列管75條法規，截至2024年4月30日止，尚有6條列管中。
二、執行情形：                                                                                                                        
(一)與民間諮詢辦理情形：於2021年廣泛蒐集各界意見，並於2022年1月召開CRC第37次諮詢會議，邀請學者專家及行政院兒童及少年福利與權益推動小組之民間團體及兒少委員與會討論。
(二)促請各法規主管機關積極辦理修法作業，定期透過行政院兒童及少年福利與權益推動小組進行專案列管。
(三)截至2024年8月底，目前尚在列管的6條法規為兒童及少年福利與權益保障法建議新增條文、優生保健法第9條及第10條、民法第1085條、心理師法第19條及社會團體法草案第7條，詳細修法情形可參CRC資訊網。
(四)檢視前開法案無法即時修改之具體困難主要為凝聚社會共識，包括：未成年人人工流產決定權、結紮手術法定代理人同意權、父母懲戒權等議題，皆有待持續蒐集考量各方意見，俾辦理修法事宜。</t>
    <phoneticPr fontId="1" type="noConversion"/>
  </si>
  <si>
    <t>5-2持續辦理法令檢討。</t>
    <phoneticPr fontId="1" type="noConversion"/>
  </si>
  <si>
    <t>一、進度規劃：
(一)CRPD優先檢視清單及第二階段檢視清單共計列管462部法規及行政措施，持續透過行政院政府計畫管理資訊網(GPMnet)系統及行政院身心障礙者權益推動小組追蹤辦理情形。
(二)為促請各法規主管機關積極辦理修法作業，於2021年3月及10月邀集法規主管機關召開檢討會議，逐案瞭解執行情形，並於2022年4月、10月及2023年1月、5月、8月，以及2024年2月、6月函請法規主管機關積極辦理。
二、執行情形：
(一)與民間諮詢辦理情形：各法規主管機關於修正法規時，邀請身心障礙者及其代表團體研商修法方向及內容。
(二)截至2024年8月底止，完成修正452部(97.8%)法規及行政措施，餘10部持續辦理中，包括內政部主管的3部法規(軍人及其家屬優待條例、不動產估價師法、建築師法)、衛生福利部主管的4部法規(優生保健法、優生保健法施行細則、優生保健措施減免或補助費用辦法、衛福部優生保健諮詢會組織規程)、教育部主管的1部法規(教育人員任用條例)、行政院工程會主管的1部法規(技師法)及基隆市主管之1部法規(基隆市公園管理自治條例)。其中3部已送行政院，3部配合母法修正後方能修正、1部地方政府法規刻正依中央目的事業主管機關意見修正中，其餘3部研議修正中，詳細修法情形可參CRPD資訊網。</t>
    <phoneticPr fontId="1" type="noConversion"/>
  </si>
  <si>
    <r>
      <rPr>
        <b/>
        <sz val="14"/>
        <rFont val="標楷體"/>
        <family val="4"/>
        <charset val="136"/>
      </rPr>
      <t xml:space="preserve">建議評估納入新版NAP：
</t>
    </r>
    <r>
      <rPr>
        <sz val="14"/>
        <rFont val="標楷體"/>
        <family val="4"/>
        <charset val="136"/>
      </rPr>
      <t>本項為重要議題且待持續推動，建議評估納入新版NAP繼續辦理。</t>
    </r>
    <phoneticPr fontId="1" type="noConversion"/>
  </si>
  <si>
    <t>6-1完成初次國家報告及其國際審查，並落實結論性意見與建議。</t>
    <phoneticPr fontId="1" type="noConversion"/>
  </si>
  <si>
    <t>一、進度規劃：2024年辦理首次國家報告國際審查會議。
二、執行情形：
(一)2023年6月完成聘任國際審查委員。
(二)2023年7月完成首次國家報告英譯作業。
(三)2023年8月完成首次國家報告及民間團體平行報告送交國際審查委員進行審查。
(四)2023年11月蒐整國際審查委員問題清單，並請各相關機關回應。
(五)2024年4月22日至23日辦理首次國家報告國際審查會議，4月26日召開結論性意見與建議發表記者會。
(六)2024年6月24日召開國際審查結論性意見與建議分工會議。
(七)ICERD首次國家報告國際審查結論性意見與建議之落實管考規劃，已提交2024年8月2日召開之行政院防制人口販運及消除種族歧視協調會報第47次會議決定通過，後續將依該管考規劃期程辦理撰寫回應行動表、廣泛徵詢意見、民間參與審查，再提交協調會報確認後，據以進行管考作業。</t>
    <phoneticPr fontId="1" type="noConversion"/>
  </si>
  <si>
    <t>6-2辦理與公約相涉之法規及行政措施檢視。</t>
    <phoneticPr fontId="1" type="noConversion"/>
  </si>
  <si>
    <t>一、進度規劃：持續追蹤管考各機關對於不符ICERD規定之法規、行政措施等規範，完成訂定、修正、廢止或停止適用等作業。
二、執行情形：
(一)由民間團體推派委員及學者所組成之ICERD法規工作小組，於2020年至2023年10月底止，已召開10場法規檢視工作小組會議。
(二)依行政院防制人口販運及消除種族歧視協調會報2024年8月2日第47次會議決定，繼續列管法規計22項(原列管26項，4項已解管)。</t>
    <phoneticPr fontId="1" type="noConversion"/>
  </si>
  <si>
    <r>
      <rPr>
        <b/>
        <sz val="14"/>
        <rFont val="DFKai-SB"/>
        <family val="4"/>
        <charset val="136"/>
      </rPr>
      <t xml:space="preserve">建議評估納入新版NAP：
</t>
    </r>
    <r>
      <rPr>
        <sz val="14"/>
        <rFont val="DFKai-SB"/>
        <family val="4"/>
        <charset val="136"/>
      </rPr>
      <t>法令檢討與行政措施檢視應為持續辦理事項，且為重要議題待持續推動，建議評估納入新版NAP繼續辦理。</t>
    </r>
    <phoneticPr fontId="1" type="noConversion"/>
  </si>
  <si>
    <t>推動保護所有人免遭強迫失蹤國際公約國內法化。</t>
    <phoneticPr fontId="1" type="noConversion"/>
  </si>
  <si>
    <t>7-1將加入公約案函送立法院審議。</t>
    <phoneticPr fontId="1" type="noConversion"/>
  </si>
  <si>
    <t>一、進度規劃：
(一)召開「研商保護所有人免遭強迫失蹤國際公約會議」。
(二)推動上開公約國內法化。
二、執行情形：
(一)行政院於2017年8月18日召開「研商保護所有人免遭強迫失蹤國際公約會議」，並於2017年9月7日以第3565次會議決議通過，於同日函請立法院審議。
(二)因第9屆立法委員任期已於2020年3月31日屆滿，屆期不連續，法務部賡續推動上開公約國內法化，並已於2023年3月3日邀集相關部會、機關、學者、專家等召開研商「保護所有人免遭強迫失蹤國際公約」內國法化第3次會議(下稱內國法化第3次會議)，依內國法化第3次會議主席裁示，就部分條文內容再行研議釐清。
(三)法務部已於2023年10月31日檢陳「保護所有人免遭強迫失蹤國際公約」內容(含中、英文版)陳報行政院審查，另於2023年12月11日、2024年1月10日邀集學者專家及各機關共同研商確認本公約正體中文版及有無保留條款等事項。行政院於2023年11月27日及2024年1月29日召開2次審查會議審竣，並於同年2月22日經第3893次院會通過並於同日函送立法院審議，目前待立法院委員會排審中。</t>
    <phoneticPr fontId="1" type="noConversion"/>
  </si>
  <si>
    <t>推動禁止酷刑公約國內法化。</t>
  </si>
  <si>
    <t>8-1本公約施行法草案已送交立法院審議，並提列為優先審議法案。</t>
    <phoneticPr fontId="1" type="noConversion"/>
  </si>
  <si>
    <t>一、進度規劃：本公約施行法草案期於2024年前完成立法。
二、執行情形：
本公約施行法草案前於2020年12月10日經行政院院會通過，送交立法院審議，同年月18日院會一讀通過交付外交及國防、內政、司法及法制委員會審查，因立法院第10屆委員任滿屆期不續審，業於2024年1月30日重行函報行政院，將續送立法院第11屆第2會期審議，並已提列為優先審議法案。</t>
    <phoneticPr fontId="1" type="noConversion"/>
  </si>
  <si>
    <r>
      <rPr>
        <b/>
        <sz val="14"/>
        <rFont val="DFKai-SB"/>
        <family val="4"/>
        <charset val="136"/>
      </rPr>
      <t xml:space="preserve">建議評估納入新版NAP：
</t>
    </r>
    <r>
      <rPr>
        <sz val="14"/>
        <rFont val="DFKai-SB"/>
        <family val="4"/>
        <charset val="136"/>
      </rPr>
      <t>本項為重要議題且待持續推動，建議評估納入新版NAP繼續辦理。</t>
    </r>
    <phoneticPr fontId="1" type="noConversion"/>
  </si>
  <si>
    <t>8-2於法案通過後請各機關進行法規檢視作業，1年內完成初次國家報告。</t>
    <phoneticPr fontId="1" type="noConversion"/>
  </si>
  <si>
    <t>一、進度規劃：俟本公約施行法立法通過後，請相關機關進行法規檢視作業及1年內完成初次國家報告。
二、執行情形：於本公約施行法立法通過後，立即啟動相關作業。</t>
    <phoneticPr fontId="1" type="noConversion"/>
  </si>
  <si>
    <t>推動保護所有移徙工作者及其家庭成員權利國際公約國內法化。</t>
    <phoneticPr fontId="1" type="noConversion"/>
  </si>
  <si>
    <t>9-1完成修正公約正體中文譯本（草案），適切展現聯合國官方作準文本涵義，符合我國法律主體性方向。</t>
    <phoneticPr fontId="1" type="noConversion"/>
  </si>
  <si>
    <t>一、進度規劃：於2023年5月5日召開研商勞動部函報「保護所有移工及其家庭成員權利國際公約」第2次會議後，依行政院指示，修正本公約正體中文版。
二、執行情形：有關本公約正體中文版，業經行政院2023年5月5日「研商勞動部函報保護所有移工及其家庭成員權利國際公約」第2次會議決議通過。</t>
    <phoneticPr fontId="1" type="noConversion"/>
  </si>
  <si>
    <r>
      <rPr>
        <b/>
        <sz val="14"/>
        <rFont val="標楷體"/>
        <family val="4"/>
        <charset val="136"/>
      </rPr>
      <t xml:space="preserve">建議評估納入新版NAP：
</t>
    </r>
    <r>
      <rPr>
        <sz val="14"/>
        <rFont val="標楷體"/>
        <family val="4"/>
        <charset val="136"/>
      </rPr>
      <t>考量勞動部已於2024年5月29日函請本院同意撤回法案，併同指標9-2及9-3部分仍由勞動部持續推動辦理，建議評估納入新版NAP繼續辦理。</t>
    </r>
    <phoneticPr fontId="1" type="noConversion"/>
  </si>
  <si>
    <t>9-2檢視各機關所提保留條款之妥適性及必要性，提出加入公約對國際人權保障之價值及國家政策推動之實質意涵。</t>
    <phoneticPr fontId="1" type="noConversion"/>
  </si>
  <si>
    <t>一、進度規劃：依國家人權行動計畫，應於2024年前完成國內法化。
二、執行情形：為辦理保護所有移徙工作者及其家庭成員權利國際公約國內法化作業，業於2022年6月27日提送行政院審查在案。復配合現行政院就人權指標相關評估及檢視作業，因應社會變遷及產業發展需求，且公約內容涉移工人權議題廣泛尚待各部會釐明，本部前於2024年5月29日函請行政院同意撤回本部加入本公約相關文件審議案，復經行政院2024年6月17日同意本部撤回。本部將依行政院意見，儘速將研議結果報院審議。</t>
    <phoneticPr fontId="1" type="noConversion"/>
  </si>
  <si>
    <r>
      <rPr>
        <b/>
        <sz val="14"/>
        <rFont val="標楷體"/>
        <family val="4"/>
        <charset val="136"/>
      </rPr>
      <t xml:space="preserve">1.請勞動部修正辦理情形：
</t>
    </r>
    <r>
      <rPr>
        <sz val="14"/>
        <rFont val="標楷體"/>
        <family val="4"/>
        <charset val="136"/>
      </rPr>
      <t xml:space="preserve">本院業以2024年6月17日函說明略以，無論推動公約國內法化進度為何，目前即可將其提列為6項人權指標之結構指標，以呈現我國願意接受國際人權標準並作出之承諾。故移工公約國內法化作業無須配合研商建立人權指標之期程。
</t>
    </r>
    <r>
      <rPr>
        <b/>
        <sz val="14"/>
        <rFont val="標楷體"/>
        <family val="4"/>
        <charset val="136"/>
      </rPr>
      <t xml:space="preserve">2.建議評估納入新版NAP：
</t>
    </r>
    <r>
      <rPr>
        <sz val="14"/>
        <rFont val="標楷體"/>
        <family val="4"/>
        <charset val="136"/>
      </rPr>
      <t>本項未達關鍵績效指標，且為重要議題待推動，建議評估納入新版NAP繼續辦理。</t>
    </r>
    <phoneticPr fontId="1" type="noConversion"/>
  </si>
  <si>
    <t>9-3將加入公約案函送立法院審議。</t>
    <phoneticPr fontId="1" type="noConversion"/>
  </si>
  <si>
    <t>農業部（主辦）</t>
    <phoneticPr fontId="1" type="noConversion"/>
  </si>
  <si>
    <t>10-2國際勞工組織第188號公約相關草案函送立法院審議。</t>
    <phoneticPr fontId="1" type="noConversion"/>
  </si>
  <si>
    <t>2023年</t>
  </si>
  <si>
    <r>
      <rPr>
        <sz val="14"/>
        <color rgb="FFFF0000"/>
        <rFont val="標楷體"/>
        <family val="4"/>
        <charset val="136"/>
      </rPr>
      <t>一、</t>
    </r>
    <r>
      <rPr>
        <sz val="14"/>
        <rFont val="標楷體"/>
        <family val="4"/>
        <charset val="136"/>
      </rPr>
      <t>行政院於2023年10月25日召開「國際勞工組織漁業工作公約國內法化法制途徑」第4次研商會議，決議「請農業部擔任ILO-C188國內法化主政機關，以制定施行法之方式推動國內法化，並應於2024年9月底前將施行法草案函報本院」</t>
    </r>
    <r>
      <rPr>
        <sz val="14"/>
        <rFont val="標楷體"/>
        <family val="4"/>
        <charset val="136"/>
      </rPr>
      <t xml:space="preserve">。
</t>
    </r>
    <r>
      <rPr>
        <sz val="14"/>
        <color rgb="FFFF0000"/>
        <rFont val="標楷體"/>
        <family val="4"/>
        <charset val="136"/>
      </rPr>
      <t>二、農業部組成工作小組研擬「漁撈工作公約施行法」草案，並於2023年12月25日邀集相關部會及專家學者、2024年3月27日邀集產業團體、相關部會及專家學者、2024年4月25日邀集地方政府及非政府組織討論後初步修正「漁撈工作公約施行法」草案，已於9月22日完成預告，並進行法案及性別影響評估檢視，刻正進行漁撈工作公約正體中文版草案研商審視，後續將依法制程序函報行政院。</t>
    </r>
    <phoneticPr fontId="1" type="noConversion"/>
  </si>
  <si>
    <t>勞動部（協辦）</t>
    <phoneticPr fontId="1" type="noConversion"/>
  </si>
  <si>
    <t>一、本部委託國立政治大學辦理「國際勞工組織(ILO)漁業工作公約國內法化研析」先期委託研究，俾作為推動ILO-C188國內法化之參考。
二、本部前依行政院召開3場次研商「國際勞工組織漁業工作公約國內法化法制途徑」會議決議，辦理法規檢視作業、彙整「優先法規檢視清單」及蒐集相關權責機關針對C188國內法化法制途徑等意見函報行政院在案。
三、復經行政院2023年10月25日召開研商「國際勞工組織漁業工作公約國內法化法制途徑」第4次會議決議，C188國內法化主政機關調整由農業部漁業署主政，並採行施行法模式推動C188國內法化，有關邀集相關權責部會會商C188國內法化作法及分工事宜，並將C188國內法化相關草案函報行政院時程，將依農業部漁業署規劃辦理。</t>
    <phoneticPr fontId="1" type="noConversion"/>
  </si>
  <si>
    <r>
      <rPr>
        <b/>
        <sz val="14"/>
        <rFont val="標楷體"/>
        <family val="4"/>
        <charset val="136"/>
      </rPr>
      <t>建議評估納入新版NAP：</t>
    </r>
    <r>
      <rPr>
        <sz val="14"/>
        <rFont val="標楷體"/>
        <family val="4"/>
        <charset val="136"/>
      </rPr>
      <t xml:space="preserve">
本項未達關鍵績效指標，且為重要議題待勞動部與農業部共同持續推動，建議評估納入新版NAP繼續辦理。</t>
    </r>
    <phoneticPr fontId="1" type="noConversion"/>
  </si>
  <si>
    <t>加強海洋漁業相關業者對國際勞工組織第188號公約之認識。</t>
  </si>
  <si>
    <t>11-1每年辦理公約宣導20場次。</t>
    <phoneticPr fontId="1" type="noConversion"/>
  </si>
  <si>
    <r>
      <t>2023年迄今於國內主要港口邀集漁船主(長)或其集合場合，辦理</t>
    </r>
    <r>
      <rPr>
        <sz val="14"/>
        <color rgb="FFFF0000"/>
        <rFont val="標楷體"/>
        <family val="4"/>
        <charset val="136"/>
      </rPr>
      <t>63</t>
    </r>
    <r>
      <rPr>
        <sz val="14"/>
        <rFont val="標楷體"/>
        <family val="4"/>
        <charset val="136"/>
      </rPr>
      <t>場(總計</t>
    </r>
    <r>
      <rPr>
        <sz val="14"/>
        <color rgb="FFFF0000"/>
        <rFont val="標楷體"/>
        <family val="4"/>
        <charset val="136"/>
      </rPr>
      <t>1,300餘</t>
    </r>
    <r>
      <rPr>
        <sz val="14"/>
        <rFont val="標楷體"/>
        <family val="4"/>
        <charset val="136"/>
      </rPr>
      <t>人)勞動法令及作業安全宣導會，宣導內容包括：國際勞工組織C188公約介紹、人口販運防制等，藉此強化其對於C188公約認知、勞動權益與職業安全重視，以保障外籍船員相關權益。</t>
    </r>
    <phoneticPr fontId="1" type="noConversion"/>
  </si>
  <si>
    <r>
      <rPr>
        <b/>
        <sz val="14"/>
        <rFont val="標楷體"/>
        <family val="4"/>
        <charset val="136"/>
      </rPr>
      <t xml:space="preserve">1.請農業部修正辦理情形：
</t>
    </r>
    <r>
      <rPr>
        <sz val="14"/>
        <rFont val="標楷體"/>
        <family val="4"/>
        <charset val="136"/>
      </rPr>
      <t>請補充2024年辦理場次最新數據。</t>
    </r>
    <r>
      <rPr>
        <b/>
        <sz val="14"/>
        <rFont val="標楷體"/>
        <family val="4"/>
        <charset val="136"/>
      </rPr>
      <t xml:space="preserve">
2.修正管考情形：
</t>
    </r>
    <r>
      <rPr>
        <sz val="14"/>
        <rFont val="標楷體"/>
        <family val="4"/>
        <charset val="136"/>
      </rPr>
      <t>本項雖未達成關鍵績效指標目標值，惟考量農業部已推動相關宣導措施，且依其性質應持續辦理而列入例行性業務予以推動，修正為自行追蹤。</t>
    </r>
    <phoneticPr fontId="1" type="noConversion"/>
  </si>
  <si>
    <t>12-2納入具辦案經驗之司法警察擔任偵辦人口販運種子教官。</t>
    <phoneticPr fontId="1" type="noConversion"/>
  </si>
  <si>
    <t>一、 進度規劃：
(一)鑒於每年各司法警察機關辦理案件數減少，加以第一線司法警察人員異動頻繁，影響查緝偵辦品質，於2020年頒訂「內政部移民署偵辦人口販運案件薪火傳承計畫」，以期強化同仁偵辦案件經驗傳承，精進教育訓練與案件辦理品質。
(二)移民署各區事務大隊提報經驗豐富辦案人員，經遴選後擔任種子教官，種子教官1屆2年，期使種子教官成為未來各地方警察辦案之指導員。
(三)針對第一線偵辦人員進行專業培訓，選定各司法警察機關派員參加，規劃各司法警察機關依事務性、功能性分配辦理，如海巡署針對漁工；移民署針對境外生及家事工；警政署針對兒少對象及柬埔寨電信詐欺之受害國人，由上述各司法警察機關挑選內部合宜人選擔任種子教官，以利資源有效運用。
(四)研議於2023年辦理工作坊或持續與民間團體合作共同辦理。
二、執行情形：
(一)第1屆種子教官培訓課程：
1、第1期於2021年3月邀請檢察官及辦理業務經驗豐富同仁擔任講座，分析偵辦人口販運罪之重點及加強蒐證關鍵點，並採案例說明等方式進行，參訓人員計25人。
2、第2期於2022年10月邀請檢察官及辦理業務經驗豐富同仁擔任講座，分析跨境勞力剝削查緝追訴重點(以柬埔寨案件為例)、強化各類犯罪搜索扣押及查緝數位犯罪手法等關鍵點，輔以案例說明與實際操作之方式進行，參訓人員計41人。
3、已於2024年8月28日及29日辦理「2024年防制人口販運國際工作坊」，並持續與民間團體合作。
(二)第2屆種子教官培訓課程：
1、第1期於2023年11月邀請學者專家及業務經驗豐富同仁擔任講座，分析「人口販運防制法」新修正刑事處罰要件、科技偵蒐工具之功能介紹與使用方式、利用他人從事勞動犯罪、人口販運查緝之國外救援實例分享等議題，並採案例說明等方式進行，參訓人員計30人。
2、第2期於2024年5月邀請學者專家及業務經驗豐富同仁擔任講座，分析「人口販運防制法」新修正被害人鑑別及刑事處罰要件研析、數位犯罪偵辦技巧及蒐證困境突破、剝削利用他人從事勞動犯罪-歐盟案例分享等議題，參訓人員計33人。
(三)每年辦理防制人口販運教育訓練，邀請相關機關、民間團體及移民署人員共同參加訓練，講師部分，均視議題邀請防制人口販運協調會報委員或熟悉該議題之民間團體代表擔任，並將歷次教育訓練資料放置移民署網站，供相關機關下載運用。
(四)未來進行課程規劃時，邀請倡議防制人口販運議題之民間團體、專家學者擔任講師或座談，以強化共同合作的夥伴關係。
(五)種子教官運用情形如下：
1、每年至少培訓1次，每次受訓1天。
2、種子教官至其他機關擔任教育訓練講師。
3、協助提供第一線司法警察偵辦人員諮詢指引。</t>
    <phoneticPr fontId="1" type="noConversion"/>
  </si>
  <si>
    <t>落實國際勞工組織其他核心公約：
1.積極提升雇主對禁止強迫勞動、公平報酬及兒少勞動權益保障之認知，避免雇主因不熟知法令規定而觸法，藉此提升國內勞動環境。</t>
    <phoneticPr fontId="1" type="noConversion"/>
  </si>
  <si>
    <t>13-1持續辦理勞動基準法宣導會、職場平權及性騷擾防治研習會，目標宣導人次達2萬人次。</t>
    <phoneticPr fontId="1" type="noConversion"/>
  </si>
  <si>
    <r>
      <t>一、進度規劃：辦理勞動基準法令研習會、職場平權及性騷擾防治研習會，另已於勞動基準法令研習會實施計畫中，將強迫勞動、童工權益等相關議題納入研習重點，加強宣導，以提升雇主法令之認知。目標宣導人次：
(一)2020年至2022年：總計達1萬2千人次。
(二)2023年至2024年：總計達8千人次。
二、執行情形：
(一)辦理勞動基準法令研習會之參與人次：
1、2020年：2,493人次。
2、2021年：1,722人次(受疫情影響，配合防疫措施減少辦理場次及人次)。
3、2022年：2,223人次。
4、2023年：2,436人次。
5、2024年：</t>
    </r>
    <r>
      <rPr>
        <sz val="14"/>
        <color rgb="FFFF0000"/>
        <rFont val="標楷體"/>
        <family val="4"/>
        <charset val="136"/>
      </rPr>
      <t>2,614人次。</t>
    </r>
    <r>
      <rPr>
        <sz val="14"/>
        <rFont val="標楷體"/>
        <family val="4"/>
        <charset val="136"/>
      </rPr>
      <t xml:space="preserve">
(二)辦理職場平權及性騷擾防治研習會(2023年後含性別平等工作法性騷擾防治法令說明會)之參與人次：
1、2020年：2,174人次。
2、2021年：1,397人次(受疫情影響，配合防疫措施減少辦理場次及人次)。
3、2022年：1,694人次。
4、2023年：4,201人次。
5、2024年：</t>
    </r>
    <r>
      <rPr>
        <sz val="14"/>
        <color rgb="FFFF0000"/>
        <rFont val="標楷體"/>
        <family val="4"/>
        <charset val="136"/>
      </rPr>
      <t>3,147人次。</t>
    </r>
    <r>
      <rPr>
        <sz val="14"/>
        <rFont val="標楷體"/>
        <family val="4"/>
        <charset val="136"/>
      </rPr>
      <t xml:space="preserve">
(三)本部持續透過「移工在臺工作須知」手冊、移工職前講習影片、外國人勞動權益網站、中外語移工廣播節目、雇主聘前講習及補助地方政府辦理移工法令宣導相關活動等宣導勞動權益、預防人口販運等事項，以保障移工權益。</t>
    </r>
    <phoneticPr fontId="1" type="noConversion"/>
  </si>
  <si>
    <r>
      <rPr>
        <b/>
        <sz val="14"/>
        <rFont val="標楷體"/>
        <family val="4"/>
        <charset val="136"/>
      </rPr>
      <t xml:space="preserve">1.請勞動部修正辦理情形：
</t>
    </r>
    <r>
      <rPr>
        <sz val="14"/>
        <rFont val="標楷體"/>
        <family val="4"/>
        <charset val="136"/>
      </rPr>
      <t>請補充2024年宣導人次最新數據。</t>
    </r>
    <r>
      <rPr>
        <b/>
        <sz val="14"/>
        <rFont val="標楷體"/>
        <family val="4"/>
        <charset val="136"/>
      </rPr>
      <t xml:space="preserve">
2.修正管考情形：
</t>
    </r>
    <r>
      <rPr>
        <sz val="14"/>
        <rFont val="標楷體"/>
        <family val="4"/>
        <charset val="136"/>
      </rPr>
      <t>本項2023-2024年辦理情形已達目標宣導人次，修正為解除追蹤。</t>
    </r>
    <phoneticPr fontId="1" type="noConversion"/>
  </si>
  <si>
    <t>13-2研擬發展事業單位推動同工同酬檢核表等可行作法。</t>
    <phoneticPr fontId="1" type="noConversion"/>
  </si>
  <si>
    <t>一、進度規劃：
(一)2020年：發展事業單位同工同酬檢核表之研究。
(二)2021年：召開研擬事業單位同工同酬自我檢核表研商會議。
(三)2022年：訂定事業單位同工同酬檢核表。
(四)2023年：透過網站等多元管道加強宣導，鼓勵雇主運用本檢核表。
(五)2024年：瞭解雇主運用本檢核表之情形。
二、執行情形：
(一)本部於2020年委託國立中正大學辦理2020年度「發展事業單位同工同酬檢核表之研究」。
(二)據前開委託研究，本部於2021年12月1日邀請學者專家及事業單位代表召開「研擬事業單位同工同酬自我檢核表研商會議」，針對事業單位同工同酬檢核表內容及執行方式具體討論，俾利事業單位執行填寫。
(三)2022年依前開會議委員建議，刻正針對檢核表修正內容蒐集相關資料，彙整後再行擇定特定規模或業別之事業單位，試行檢核表。
(四)2023年已訂定「事業單位同工同酬檢核表」，並放置於本部官方網站及就業平等網，供事業單位使用。本部已函請各地方勞工行政主管機關等加強宣導該檢核表，協助事業單位落實性別同工同酬規定，促進職場工作平權。
(五)2024年：有關瞭解雇主運用本檢核表之情形，刻正辦理中。</t>
    <phoneticPr fontId="1" type="noConversion"/>
  </si>
  <si>
    <t>13-3持續辦理法令宣導會，加強對雇主、移工及仲介公司宣導人口販運及移工權益保護相關法令，每年辦理場次達150場。</t>
    <phoneticPr fontId="1" type="noConversion"/>
  </si>
  <si>
    <r>
      <t>一、進度規劃：本部補助地方政府辦理雇主、移工及仲介公司宣導人口販運、移工權益保護與聘僱管理相關法令活動。
二、執行情形：
(一)2020年：辦理289場次，計3萬3,869人次參與。
(二)2021年：辦理66場次，計1萬1,274人次參與(受疫情影響，配合防疫措施減少辦理場次及人次)。
(三)2022年：辦理281場次，計2萬6,346人參加。
(四)2023年：辦理169場，計8萬5,325人參加。
(五)2024年</t>
    </r>
    <r>
      <rPr>
        <sz val="14"/>
        <color rgb="FFFF0000"/>
        <rFont val="標楷體"/>
        <family val="4"/>
        <charset val="136"/>
      </rPr>
      <t>截至9月：辦理22場，計12,816人參加。</t>
    </r>
    <phoneticPr fontId="1" type="noConversion"/>
  </si>
  <si>
    <r>
      <rPr>
        <b/>
        <sz val="14"/>
        <rFont val="標楷體"/>
        <family val="4"/>
        <charset val="136"/>
      </rPr>
      <t xml:space="preserve">1.請勞動部修正辦理情形：
</t>
    </r>
    <r>
      <rPr>
        <sz val="14"/>
        <rFont val="標楷體"/>
        <family val="4"/>
        <charset val="136"/>
      </rPr>
      <t>請補充2024年辦理場次最新數據。</t>
    </r>
    <r>
      <rPr>
        <b/>
        <sz val="14"/>
        <rFont val="標楷體"/>
        <family val="4"/>
        <charset val="136"/>
      </rPr>
      <t xml:space="preserve">
2.修正管考情形：
</t>
    </r>
    <r>
      <rPr>
        <sz val="14"/>
        <rFont val="標楷體"/>
        <family val="4"/>
        <charset val="136"/>
      </rPr>
      <t>本項雖未達成關鍵績效指標目標值，惟考量本項業務勞動部已建立相關訓練機制，且依其性質應持續辦理而列入例行性業務予以推動，修正為自行追蹤。</t>
    </r>
    <phoneticPr fontId="1" type="noConversion"/>
  </si>
  <si>
    <t>2.每年針對社會發展及產業趨勢，調整勞動監督檢查策略，針對未滿18歲勞工之權益保障，強化相關產業之勞動監督檢查。</t>
  </si>
  <si>
    <t>14-1平均每年實施勞動監督檢查500場次。</t>
    <phoneticPr fontId="1" type="noConversion"/>
  </si>
  <si>
    <r>
      <t>一、進度規劃：每年就較常僱用工讀生、部分工時勞工等未滿18歲勞工較多之行業，實施勞動專案監督檢查500場次。
二、執行情形：2021年執行1,537場次；2022年執行1,714場次；2023年執行1,804場次；2024年預定實施1,800場次</t>
    </r>
    <r>
      <rPr>
        <sz val="14"/>
        <color rgb="FFFF0000"/>
        <rFont val="標楷體"/>
        <family val="4"/>
        <charset val="136"/>
      </rPr>
      <t>；2024年已完成1,800場次。</t>
    </r>
    <phoneticPr fontId="1" type="noConversion"/>
  </si>
  <si>
    <r>
      <rPr>
        <b/>
        <sz val="14"/>
        <rFont val="標楷體"/>
        <family val="4"/>
        <charset val="136"/>
      </rPr>
      <t>1.請勞動部修正辦理情形：</t>
    </r>
    <r>
      <rPr>
        <sz val="14"/>
        <rFont val="標楷體"/>
        <family val="4"/>
        <charset val="136"/>
      </rPr>
      <t xml:space="preserve">
請補充2024年執行場次最新數據。
</t>
    </r>
    <r>
      <rPr>
        <b/>
        <sz val="14"/>
        <rFont val="標楷體"/>
        <family val="4"/>
        <charset val="136"/>
      </rPr>
      <t>2.修正管考情形：</t>
    </r>
    <r>
      <rPr>
        <sz val="14"/>
        <rFont val="標楷體"/>
        <family val="4"/>
        <charset val="136"/>
      </rPr>
      <t xml:space="preserve">
本項關鍵績效指標依勞動部規劃將於2024年底達成，且依其性質應持續辦理而列入例行性業務予以推動，修正為自行追蹤。</t>
    </r>
    <phoneticPr fontId="1" type="noConversion"/>
  </si>
  <si>
    <t>3.營造勞工有利結社環境，精進不當勞動行為裁決制度。</t>
  </si>
  <si>
    <t>15-1定期與專家學者、相關部會（教育部、銓敘部、行政院人事總處、內政部警政署、消防署等）、相關單位及勞工團體（包含工會、警、消團體等）針對保障勞工組織權，完善工會法制等相關事宜，召開研商會議。</t>
    <phoneticPr fontId="1" type="noConversion"/>
  </si>
  <si>
    <r>
      <t>一、為使工會法規範更符勞工所需，以保障勞工團結權，完善工會法制，本部辦理情形如下：
(一)於2020年邀請專家學者、銓敘部、內政部(警政署、消防署)及行政院人事行政總處等相關主管機關代表，研商警消結社組織及團結權保障之作法，以配合內政部共同提升警消人員勞動條件及工作安全。
(二)於2021年針對工會法制在內等勞動三法相關議題，分別與工會團體及學術團體合作辦理勞動三法實施十週年座談會及研討會，並邀請專家學者、勞雇團體及相關機關代表等，以廣泛蒐整及聽取意見，俾納為未來法制調整與後續推動之參考。
(三)於2022年有關完善工會法制相關議題中，針對勞工組織工會相關規範、工會會務運作規範和避免不當勞動行為規範等議題面向，邀請專家學者與勞雇團體代表，透過召開工作坊及研習會議，以持續進行溝通對話聚焦，期進一步促進各方建立共識，俾作為未來工會法制檢討評估之重要參據。
(四)於2023年就持續完善工會法制之相關議題，包括開放公務人員組織工會之可行性、廠場企業工會籌組之定義及要件等議題，邀請專家學者與相關機關代表召開座談會議，以賡續就各方意見進行溝通交換，並促進各方共識之凝聚，納入工會法制滾動檢討評估。
(五)於2024年針對憲法法庭憲判字第7號判決(成立廠場企業工會案)及工會選舉投票等議題，邀請工會團體及專家學者召開諮詢及研商會議，以廣泛聽取意見、收集相關法制判決及實務運作案例，作為後續應處之重要參據。
二、針對上開涉及工會法議題所蒐集之意見，經綜整勞資雙方與各界較有共識之部分，截至目前為止，執行情形如下：
(一)修正工會法第45條規定，適度提高雇主違反不當勞動行為之罰則：為強化雇主遵法辦理之效果，本部研擬工會法第45條規定修正案，經立法院三讀通過，並奉總統公布。本案後續由行政院指定於2023年1月16日施行日期生效，本部已積極宣導，保障勞工結社權。
(二)研擬企業工會為因應企業分割之組織變動而議決分立之函釋指導：基於保障勞工團結權與工會運作實務需要，本部為使勞工之團結權及各項工會職權得以行使，業已函知各地方政府。轄內工會如有分立情事時，應輔導其依工會法相關規定辦理分立程序。
(三)保障公務人員結社權及協商權：
1、為提升公務人員結社權益，完善制度及保障，與時俱進，回應各界相關訴求，讓公務人員協會充分發揮積極性功能，考試院擬具之「公務人員協會法」部分條文修正草案，業經行政院同意會銜，修正重點包括：增加公務人員協會(以下簡稱協會)組織模式；擴大協會建議及參與範圍；放寬協會協商事項；強化會務自主；調降協會成立門檻；完善協商處理機制；調整爭議裁決委員會組成；增訂課責機制及增訂會務公假核給上限等。
2、本案考試院將儘速送請立法院審議，後續並將展開溝通協調，早日完成修法程序，以保障公務人員之結社權利。本部將配合辦理後續相關事宜，以精進對於公務人員之保障。</t>
    </r>
    <r>
      <rPr>
        <sz val="14"/>
        <color rgb="FFFF0000"/>
        <rFont val="標楷體"/>
        <family val="4"/>
        <charset val="136"/>
      </rPr>
      <t>為保障公務人員之結社權及協商權，「公務人員協會法」草案已於2024年7月12日送請立法院審查中，為回應各界相關訴求，草案內已增加特種公務人員協會之組織模式，並放寬協會得協商之事項，另亦增訂主管機關如認有不能協商情形時之處理機制，以精進對於公務人員結社權及協商權之保障。</t>
    </r>
    <phoneticPr fontId="1" type="noConversion"/>
  </si>
  <si>
    <r>
      <rPr>
        <b/>
        <sz val="14"/>
        <rFont val="標楷體"/>
        <family val="4"/>
        <charset val="136"/>
      </rPr>
      <t xml:space="preserve">修正管考情形：
</t>
    </r>
    <r>
      <rPr>
        <sz val="14"/>
        <rFont val="標楷體"/>
        <family val="4"/>
        <charset val="136"/>
      </rPr>
      <t>辦理情形已敘明且依其業務性質得列入例行性業務持續辦理，本項修正為自行追蹤。</t>
    </r>
    <phoneticPr fontId="1" type="noConversion"/>
  </si>
  <si>
    <t>評估修正兩公約施行法第8條之可行性。</t>
  </si>
  <si>
    <t>16-1進行修法諮詢會議，研議修法草案。</t>
    <phoneticPr fontId="1" type="noConversion"/>
  </si>
  <si>
    <t>一、進度規劃：每年進行修法諮詢會議或蒐集各機關適用疑義，研議修法草案。
二、執行情形：
(一)法務部於2021年6月23日召開研商人權公約優先適用性會議，邀集消除對婦女一切形式歧視公約(CEDAW)、兒童權利公約(CRC)、身心障礙者權利公約(CRPD)等人權公約主管機關，討論是否贊成主管之公約施行法參採身心障礙者權利公約施行法第10條第2項之規定修正。本次與會機關仍持保留態度，爰請與會機關於會後研議並提供就於各該施行法中是否明定公約優先適用之意見予法務部；法務部另將擇期召開人權公約優先適用性學者專家諮詢會議。
(二)為了解兩公約施行法如明定在完成改進措施前應優先適用公約之規定，對於各機關有無窒礙難行之處，法務部以2023年9月19日部人權字第11202527260號函詢各中央機關及地方政府，2024年4月29日邀學者召開「兩公約施行法優先適用研商會議」，會中亦有提及適用公約係為提升我國人權保障，惟如公約制定較早，僅提供最低保障標準，全面優先適用是否反衍生有降低保障等疑慮。茲為免上開實務上窒礙難行之疑慮，法務部仍會持續研議可行方案，於此前亦會落實辦理前揭施行法第8條所規定之檢討工作，以維人權保障。</t>
    <phoneticPr fontId="1" type="noConversion"/>
  </si>
  <si>
    <r>
      <rPr>
        <b/>
        <sz val="14"/>
        <rFont val="DFKai-SB"/>
        <family val="4"/>
        <charset val="136"/>
      </rPr>
      <t xml:space="preserve">建議評估納入新版NAP：
</t>
    </r>
    <r>
      <rPr>
        <sz val="14"/>
        <rFont val="DFKai-SB"/>
        <family val="4"/>
        <charset val="136"/>
      </rPr>
      <t>本項未達關鍵績效指標，且為重要議題待推動，建議評估納入新版NAP繼續辦理。</t>
    </r>
    <phoneticPr fontId="17" type="noConversion"/>
  </si>
  <si>
    <t>評估修正消除對婦女一切形式歧視公約施行法第8條之可行性。</t>
  </si>
  <si>
    <t>17-1進行修法諮詢會議，研議修法草案。</t>
    <phoneticPr fontId="1" type="noConversion"/>
  </si>
  <si>
    <r>
      <t>一、進度規劃：本案涉及各個公約主管機關權責，各公約宜有一致性作法，後續持續與各公約主管機關共同研議，期採包裹式修法辦理。
二、執行情形：
(一)與民間諮詢辦理情形：無。 
(二)目前尚有兩公約施行法、CEDAW施行法及CRC施行法未修正，考量公約執行應有一致性，法務部前於2021年6月23日召開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爰性平處配合法務部規劃辦理。 
(三)法務部前於2023年9月19日為研議公民與政治權利國際公約及經濟社會文化權利國際公約（以下簡稱兩公約）施行法中「公約優先適用」規定及瞭解其如修正對於主管業務有何影響等情形一案進行調查辦理及意見蒐集。</t>
    </r>
    <r>
      <rPr>
        <sz val="14"/>
        <color rgb="FFFF0000"/>
        <rFont val="標楷體"/>
        <family val="4"/>
        <charset val="136"/>
      </rPr>
      <t>2024年4月29日法務部邀學者召開「兩公約施行法優先適用研商會議」，會中亦有提及適用公約係為提升我國人權保障，惟如公約制定較早，僅提供最低保障標準，全面優先適用是否反衍生有降低保障等疑慮。茲為免上開實務上窒礙難行之疑慮，法務部仍會持續研議可行方案，於此前亦會落實辦理前揭施行法第8條所規定之檢討工作，以維人權保障。</t>
    </r>
    <r>
      <rPr>
        <sz val="14"/>
        <rFont val="標楷體"/>
        <family val="4"/>
        <charset val="136"/>
      </rPr>
      <t xml:space="preserve">
(四)本處持續與各公約主管機關共同研議，如後續兩公約施行法、CEDAW施行法、CRC施行法之主管機關針對人權公約優先適用有共通決議，本處將配合辦理。</t>
    </r>
    <phoneticPr fontId="1" type="noConversion"/>
  </si>
  <si>
    <r>
      <rPr>
        <b/>
        <sz val="14"/>
        <rFont val="DFKai-SB"/>
        <family val="4"/>
        <charset val="136"/>
      </rPr>
      <t xml:space="preserve">1.請性平處修正辦理情形：
</t>
    </r>
    <r>
      <rPr>
        <sz val="14"/>
        <rFont val="DFKai-SB"/>
        <family val="4"/>
        <charset val="136"/>
      </rPr>
      <t>查法務部前於2024年4月29日召開「兩公約施行法優先適用研商會議」，請補充說明該次會議結論。</t>
    </r>
    <r>
      <rPr>
        <b/>
        <sz val="14"/>
        <rFont val="DFKai-SB"/>
        <family val="4"/>
        <charset val="136"/>
      </rPr>
      <t xml:space="preserve">
2.建議評估納入新版NAP：
</t>
    </r>
    <r>
      <rPr>
        <sz val="14"/>
        <rFont val="DFKai-SB"/>
        <family val="4"/>
        <charset val="136"/>
      </rPr>
      <t>本項未達關鍵績效指標，且為重要議題待推動，建議評估納入新版NAP繼續辦理。</t>
    </r>
    <phoneticPr fontId="17" type="noConversion"/>
  </si>
  <si>
    <t>評估修正兒童權利公約施行法第9條之可行性。</t>
    <phoneticPr fontId="1" type="noConversion"/>
  </si>
  <si>
    <t>18-1進行修法諮詢會議，研議修法草案。</t>
    <phoneticPr fontId="1" type="noConversion"/>
  </si>
  <si>
    <t>一、進度規劃：本案涉及各個公約主管機關權責，前業由法務部召會研商各公約之一致性作法，後續配合法務部規劃辦理。
二、執行情形：
(一)與民間諮詢辦理情形：本部前於2020年進行2次研商會議，各界看法不一，尚無共識(或有認為修法有利於國內法律牴觸時處理原則明確；或有認可不修法，重點在加強CRC知能訓練以鼓勵法官實務運用；或有認為CRC明定如國內法更有利兒童權利則優先適用之規定，爰無增訂之必要等)。
(二)有關CRPD施行法第10條係規定行政措施之改進前，應優先適用公約之規定，希於法規檢視完成前，賦予公約規定優先性；惟本部業依CRC施行法第9條規定完成法規檢視作業，倘依CRPD施行法立法目的，似無修法必要，先予敘明。
(三)司法實務面臨公約與國內法律發生衝突時是否具有優先性之見解不一之問題，應尋求司法院意見，且須凝聚各公約施行法針對優先性修法之共識，因此本部仍將依兩公約施行法徵詢各部會意見後召開之諮詢會議決議辦理。
(四)目前尚有兩公約施行法、CEDAW施行法及CRC施行法未修正，考量公約執行應有一致性，法務部前於2021年6月23日召開「研商人權公約優先適用性會議」，會議決議略以，與會機關仍持保留態度，爰請與會機關於會後研議並提供就各該施行法中是否明定公約優先適用之意見予法務部；該部後於2024年4月29日召開「兩公約施行法優先適用研商會議」結論略以，兩公約規定之權利本質上有差異，若逕明定優先適用，恐不利於法秩序之安定；再者，考量國內法已有優於公約之人權保障，若明定優先適用公約，反降低對人權保障，爰暫無修正兩公約施行法優先適用規劃。考量公約執行之一致性，CRC施行法暫無修正規劃。</t>
    <phoneticPr fontId="1" type="noConversion"/>
  </si>
  <si>
    <r>
      <t>各人權公約主管機關：</t>
    </r>
    <r>
      <rPr>
        <b/>
        <sz val="14"/>
        <rFont val="標楷體"/>
        <family val="4"/>
        <charset val="136"/>
      </rPr>
      <t>法務部</t>
    </r>
    <r>
      <rPr>
        <sz val="14"/>
        <rFont val="標楷體"/>
        <family val="4"/>
        <charset val="136"/>
      </rPr>
      <t>、性平處、衛福部、內政部</t>
    </r>
    <phoneticPr fontId="1" type="noConversion"/>
  </si>
  <si>
    <t>一、進度規劃：
(一)依行政院「各機關建立人權指標及人權統計共通性作業規範」(下稱共通性作業規範)規定，人權指標之建立流程，前期係由行政院人權及轉型正義處(下稱行政院人權處)擇定我國優先發展6項權利項目之主辦機關，並召開會議確認權利項目之要素及辦理相關教育訓練課程；後期則由各主辦機關依共通性作業規範完成子指標之擬定程序。
(二)法務部經指定為發展「人身自由與人身安全權」及「意見自由與言論自由權」人權指標之主辦機關。依共通性作業規範規定，主辦機關應召開會議，就每一要素提列對應之子指標並釐清其定義、選取理由、與要素之關聯性、特定群體之認定方式，並確認各子指標之對應資料(如資料來源、更新週期、資料呈現之限制、量化資料之統計方法)及協辦機關。
(三)依行政院秘書長2023年9月4日院臺權長字第1125015197號函及行政院人權處2024年5月16日院臺權字第1135009103號函，各公約主管機關應於2024年6月底前將主辦之人權指標內容函送行政院，俾提報行政院人權保障推動小組相關會議確認。
二、執行情形：
(一)法務部於2023年參與行政院人權處開設之人權指標教育訓練「總論」及「各論」課程(含人身安全權、言論自由權、健康權、社會保障權、免於酷刑權、適足居住權)共7場次、「研商人權指標要素會議」共2場次、「人權指標實作經驗分享及意見交流工作坊」1場次。
(二)法務部依共通性作業規範，以聯合國人權事務高級專員辦公室提出之聯合國示範指標為基礎，參酌行政院人權處「優先示範建立人權指標各權利項目之要素及相關注意事項一覽表」、各公約歷次國家報告及結論性意見、聯合國CRPD人權指標、聯合國SDGs永續發展指標、國際人權公約一般性意見、我國相關法律政策、各機關網站公開之統計數據等資料，發展具我國在地化特性之子指標內容，並於2024年第1季召開「研商『人身自由與人身安全權』及『意見自由與言論自由權』子指標工作坊」共3場次，邀集專精於人權指標領域之學者專家及民間團體，釐清確認上開2項權利項目之範圍及內涵，並共同討論擬定相對應之子指標內容，生成法務部人權指標初稿。
(三)法務部就前開指標初稿函請各子指標協辦機關填復相關表格資料，並於2024年4月12日召開「研商『人身自由與人身安全權』及『意見自由與言論自由權』人權指標子指標及其對應資料會議」，依共通性作業規範規定，邀集國家人權委員會、行政院人權處、子指標協辦機關、民間團體、專家學者、統計單位及公約主管機關等共同與會，逐項確認各項要素之結構、過程、結果指標內容及相關對應資料，會後再次函請各協辦機關依會議決議、民間團體書面意見及兒少代表書面審查意見，調整修正子指標內容後函復本部彙整。
(四)法務部於2024年6月28日以部人權字第11302518840號函正式提報「人身自由與人身安全權」及「意見自由與言論自由權」人權指標予行政院人權處，並積極配合行政院人權處後續規劃辦理。</t>
    <phoneticPr fontId="1" type="noConversion"/>
  </si>
  <si>
    <r>
      <rPr>
        <b/>
        <sz val="14"/>
        <rFont val="DFKai-SB"/>
        <family val="4"/>
        <charset val="136"/>
      </rPr>
      <t>修正管考情形：</t>
    </r>
    <r>
      <rPr>
        <sz val="14"/>
        <rFont val="DFKai-SB"/>
        <family val="4"/>
        <charset val="136"/>
      </rPr>
      <t xml:space="preserve">
本項雖未達關鍵績效指標，惟依法務部規劃將於2024年底達成，修正為自行追蹤。</t>
    </r>
    <phoneticPr fontId="17" type="noConversion"/>
  </si>
  <si>
    <t>1.人權指標：
(1)由各人權公約主管機關研擬推動發展人權指標計畫。</t>
  </si>
  <si>
    <r>
      <t>各人權公約主管機關：法務部、性平處、</t>
    </r>
    <r>
      <rPr>
        <b/>
        <sz val="14"/>
        <rFont val="標楷體"/>
        <family val="4"/>
        <charset val="136"/>
      </rPr>
      <t>衛福部</t>
    </r>
    <r>
      <rPr>
        <sz val="14"/>
        <rFont val="標楷體"/>
        <family val="4"/>
        <charset val="136"/>
      </rPr>
      <t>、內政部</t>
    </r>
    <phoneticPr fontId="1" type="noConversion"/>
  </si>
  <si>
    <t>19-1各人權公約主管機關就重要權利項目或特定群體發展5-10個指標。</t>
  </si>
  <si>
    <t xml:space="preserve">一、進度規劃：
(一)依行政院2023年1月5日頒布「各機關建立人權指標及人權統計共通性作業規範」，此參考聯合國14項示範指標，擇定6個權利優先辦理，並將各國際人權公約內涵融入各項權利之人權指標。其中，本部主辦「享有可達到之最高身心健康標準權」(CRPD為幕僚單位)及「社會保障權」(CRC為幕僚單位)，應規劃辦理後續權利要素對應之子指標、確認子指標對應之資料及協辦機關之研商會議。
(二)本部依前開共通性作業規範及「優先示範建立人權指標各權利項目之要素及相關注意事項一覽表」研議制定「享有可達到之最高身心健康標準權」與「社會保障權」之子指標內容，並分於2024年7月1日、16日及19日報送行政院人權及轉型正義處。
二、執行情形：
(一)持續配合行政院人權及轉型正義處規劃，本部業於2023年2至3月參與初階及進階人權指標教育訓練，並於同年6月16日及19日出席研商人權指標要素會議。
(二)本部於2023年10月至2024年6月期間，陸續邀集國家人權委員會、行政院人權及轉型正義處、各公約主管機關、相關行政機關、專家學者及民間團體等召開研商會議以擬定結構、過程和結果之子指標，辦理情形如下：
1、有關「享有可達到之最高身心健康標準權」人權指標，業於2024年2月21日及3月12日召開2場機關研商會議，以聯合國示範指標為主，確立各子指標；復於2024年6月19日及20日召開外部研商會議，取得民間團體、專家學者及行政機關之共識，並於2024年7月1日及16日將「享有可達到之最高身心健康標準權」人權指標總表(共計53項子指標)及詮釋資料表報送行政院人權及轉型正義處，後續由該處提報行政院人權保障推動小組確認。
2、有關「社會保障權」人權指標，業於2023年10月、11月召開2場工作坊預擬子指標；2024年3月13日及5月13日召開2場行政機關研商會議，以聯合國示範指標為主、工作坊預擬指標為輔確立各子指標；復於2024年6月24日召開外部研商會議，取得民間團體、專家學者及行政機關之共識，並業於2024年7月19日將「社會保障權」人權指標總表(共計45項子指標)及詮釋資料報送行政院人權及轉型正義處，後續由該處提報行政院人權保障推動小組確認。 </t>
    <phoneticPr fontId="1" type="noConversion"/>
  </si>
  <si>
    <r>
      <rPr>
        <b/>
        <sz val="14"/>
        <rFont val="標楷體"/>
        <family val="4"/>
        <charset val="136"/>
      </rPr>
      <t xml:space="preserve">修正管考情形：
</t>
    </r>
    <r>
      <rPr>
        <sz val="14"/>
        <rFont val="標楷體"/>
        <family val="4"/>
        <charset val="136"/>
      </rPr>
      <t>本項雖未達關鍵績效指標，惟依衛福部規劃將於2024年底達成，修正為自行追蹤。</t>
    </r>
    <phoneticPr fontId="1" type="noConversion"/>
  </si>
  <si>
    <r>
      <t>各人權公約主管機關：法務部、性平處、衛福部、</t>
    </r>
    <r>
      <rPr>
        <b/>
        <sz val="14"/>
        <rFont val="標楷體"/>
        <family val="4"/>
        <charset val="136"/>
      </rPr>
      <t>內政部</t>
    </r>
    <phoneticPr fontId="1" type="noConversion"/>
  </si>
  <si>
    <t>一、進度規劃：
(一)積極參與行政院人權及轉型正義處召開之「研商建立我國人權指標」會議，擇定人權指標項目。
(二)預計於2024年底前完成「禁止酷刑及其他殘忍不人道或有辱人格之待遇或處罰公約」(警政署)之指標建立。
二、執行情形：
(一)行政院人權及轉型正義處已於2022年9月至2023年6月召開5次人權指標相關會議，擇定6個優先示範建立人權指標權利項目，本部主管「免於酷刑或其他殘忍、不人道或有辱人格之待遇或處罰權」及「適足居住權」等2項人權指標。
(二)有關「免於酷刑權」指標部分，已於2023年10月20日函詢相關機關意見，2024年5月13日、30日及6月24日召開3場次研商會議，確認「免於酷刑權」4項要素、35項子指標內容，並於7月9日函報行政院；適足居住權部分，委託專家學者進行研究，已於2024年2月27日完成適足居住權4要素子指標訂定報告書，並於6月27日召開適足居住權子指標及其對應資料研商會議(民間團體場次)，人權指標總表及詮釋資料表已於8月6日函報行政院。</t>
    <phoneticPr fontId="1" type="noConversion"/>
  </si>
  <si>
    <r>
      <rPr>
        <b/>
        <sz val="14"/>
        <rFont val="DFKai-SB"/>
        <family val="4"/>
        <charset val="136"/>
      </rPr>
      <t xml:space="preserve">修正管考情形：
</t>
    </r>
    <r>
      <rPr>
        <sz val="14"/>
        <rFont val="DFKai-SB"/>
        <family val="4"/>
        <charset val="136"/>
      </rPr>
      <t>本項雖未達關鍵績效指標，惟依內政部規劃將於2024年底達成，修正為自行追蹤。</t>
    </r>
    <phoneticPr fontId="17" type="noConversion"/>
  </si>
  <si>
    <t>一、進度規劃：依行政院「各機關建立人權指標及人權統計共通性作業規範」，各公約主管機關應於其主管人權公約之網站提供人權統計資料查詢頁面。
二、執行情形：法務部持續積極配合行政院人權及轉型正義處就關鍵績效指標19-1之後續規劃辦理。</t>
    <phoneticPr fontId="1" type="noConversion"/>
  </si>
  <si>
    <r>
      <rPr>
        <b/>
        <sz val="14"/>
        <rFont val="DFKai-SB"/>
        <family val="4"/>
        <charset val="136"/>
      </rPr>
      <t xml:space="preserve">修正管考情形：
</t>
    </r>
    <r>
      <rPr>
        <sz val="14"/>
        <rFont val="DFKai-SB"/>
        <family val="4"/>
        <charset val="136"/>
      </rPr>
      <t>本項雖未達關鍵績效指標，惟依法務部規劃將配合指標19-1執行辦理情形，本項屬持續辦理事項，修正為自行追蹤。</t>
    </r>
    <phoneticPr fontId="17" type="noConversion"/>
  </si>
  <si>
    <t>一、進度規劃：依據行政院「各機關建立人權指標及人權統計共通性作業規範」，各公約主管機關須定期請相關機關提供更新資料，彙整提報行政院後，公開於行政院網站之人權指標專區。
二、執行情形：本部持續配合19-1關鍵績效指標執行情形辦理。</t>
    <phoneticPr fontId="1" type="noConversion"/>
  </si>
  <si>
    <r>
      <rPr>
        <b/>
        <sz val="14"/>
        <rFont val="標楷體"/>
        <family val="4"/>
        <charset val="136"/>
      </rPr>
      <t xml:space="preserve">修正管考情形：
</t>
    </r>
    <r>
      <rPr>
        <sz val="14"/>
        <rFont val="標楷體"/>
        <family val="4"/>
        <charset val="136"/>
      </rPr>
      <t>本項雖未達關鍵績效指標，惟依衛福部規劃將配合指標19-1執行辦理情形，本項屬持續辦理事項，修正為自行追蹤。</t>
    </r>
    <phoneticPr fontId="1" type="noConversion"/>
  </si>
  <si>
    <t>一、進度規劃：於擇定人權指標項目後，預計2024年前依行政院人權及轉型正義處提示方向，規劃辦理發展人權指標作業，俾建立人權指標資料蒐集、彙整分析、定期報告之機制。
二、執行情形：配合各人權指標研訂進度辦理。</t>
    <phoneticPr fontId="1" type="noConversion"/>
  </si>
  <si>
    <r>
      <rPr>
        <b/>
        <sz val="14"/>
        <rFont val="DFKai-SB"/>
        <family val="4"/>
        <charset val="136"/>
      </rPr>
      <t xml:space="preserve">修正管考情形：
</t>
    </r>
    <r>
      <rPr>
        <sz val="14"/>
        <rFont val="DFKai-SB"/>
        <family val="4"/>
        <charset val="136"/>
      </rPr>
      <t>本項雖未達關鍵績效指標，惟依內政部規劃將配合指標19-1執行辦理情形，本項屬持續辦理事項，修正為自行追蹤。</t>
    </r>
    <phoneticPr fontId="17" type="noConversion"/>
  </si>
  <si>
    <t>1.人權指標：
(2)由各人權公約主管機關推動人權指標培訓計畫。</t>
    <phoneticPr fontId="1" type="noConversion"/>
  </si>
  <si>
    <t>20-1提升各人權公約主管機關對人權指標之認知。</t>
    <phoneticPr fontId="1" type="noConversion"/>
  </si>
  <si>
    <t>一、進度規劃：
(一)持續參與行政院人權及轉型正義處所辦理之人權教育專責人員教育訓練。
(二)針對各部會兩公約專責人員辦理人權指標之教育訓練。
二、執行情形：
(一)參與行政院人權及轉型正義處舉辦之「人權指標工作坊」，及就人權指標總論及各權利項目開設之人權指標教育訓練課程(共7場)，以瞭解聯合國人權指標並學習建構人權指標之經驗，並參與行政院召開「建立我國人權指標會議」提供意見諮詢。
(二)法務部業於2023年12月11日及2024年4月30日邀請人權公約施行監督聯盟黃召集人嵩立及黃執行長怡碧擔任講座，辦理建構兩公約人權指標之教育訓練，協助各部會之兩公約專責人員深入瞭解人權指標意涵。</t>
    <phoneticPr fontId="1" type="noConversion"/>
  </si>
  <si>
    <t>一、進度規劃：本處辦理「建立我國性別平等指數架構案」委託研究案，2020-2023年共計召開7場焦點團體座談會，2023年辦理性別平等指數教育訓練1場次。
二、 執行情形：
(一)與民間諮詢辦理情形：2020-2023年共召開7場焦點團體座談會及相關個別訪談，邀請機關、性平專家學者及民間團體約計200人次參與，討論性別平等衡量指標操作型定義。
(二)2023年9月4日辦理性別平等指數權責機關教育訓練，共計20人次參與會議。</t>
    <phoneticPr fontId="1" type="noConversion"/>
  </si>
  <si>
    <r>
      <rPr>
        <b/>
        <sz val="14"/>
        <rFont val="DFKai-SB"/>
        <family val="4"/>
        <charset val="136"/>
      </rPr>
      <t xml:space="preserve">修正管考情形：
</t>
    </r>
    <r>
      <rPr>
        <sz val="14"/>
        <rFont val="DFKai-SB"/>
        <family val="4"/>
        <charset val="136"/>
      </rPr>
      <t>性平處已建立訓練機制，且依其性質應持續辦理而列入例行性業務予以推動，本項修正為自行追蹤。</t>
    </r>
    <phoneticPr fontId="17" type="noConversion"/>
  </si>
  <si>
    <t>一、進度規劃：依據行政院人權及轉型正義處「各機關建立人權指標及人權統計共通性作業規範」，該處為確認各項權利要素，得辦理教育訓練，並於2023年2月辦理初階教育訓練(總論)，3月辦理6場次進階教育訓練(各論)。
二、執行情形：與民間諮詢辦理情形：配合行政院人權及轉型正義處規劃，本部業於2023年2至3月參與初階及進階人權指標教育訓練，並於6月16日及6月19日出席研商人權指標要素會議；另2024年6月召開3場次子指標研商會議(「享有可達到之最高身心健康標準權」2場，「社會保障權」1場)，上開會議均有邀集專家學者、民間團體參與，會上業進行充分意見交流及凝聚共識，有助增進本部人權業務專責人員對人權指標之認知。</t>
    <phoneticPr fontId="1" type="noConversion"/>
  </si>
  <si>
    <t>一、進度規劃：於人權指標發展完成後，預計2024年底前推動人權指標培訓計畫。
二、執行情形：配合前揭規劃進度辦理。</t>
    <phoneticPr fontId="1" type="noConversion"/>
  </si>
  <si>
    <t>2.人權影響評估：
(1)擬定發展人權影響評估推動計畫，建立人權影響評估機制研修小組，發展法案及中長程個案計畫之人權影響評估操作工具。</t>
    <phoneticPr fontId="1" type="noConversion"/>
  </si>
  <si>
    <t>22-1建立法案及中長程個案計畫之人權影響評估標準機制。</t>
    <phoneticPr fontId="1" type="noConversion"/>
  </si>
  <si>
    <t>一、進度規劃：
(一)組成人權影響評估機制研修小組(下稱研修小組)，研議建立法案及中長程個案計畫之人權影響評估標準機制。
(二)進行法案之人權影響評估檢視表修正草案試辦，並辦理研討工作坊進行交流、檢討。
(三)持續蒐集政府機關、民間團體及學者專家等各界意見，俾以修正檢視表。
(四)預定2024年底完成法案、中長程個案計畫之人權影響評估機制之規劃，配合修正相關規範，並正式推動。
二、執行情形：
(一)組成研修小組並召開研商會議：為依我國首部國家人權行動計畫建立人權影響評估機制，業邀集相關人權專家學者、本院法規會及國家發展委員會組成研修小組，參考聯合國核心人權公約相關規範及國外作法，於2023年4月至2024年9月間召開8次會，預定2024年11月召開第9次會議將機制定案。
(二)試辦推動：已於2024年3月18日召開「法案人權影響評估機制相關規劃及試辦協調會議」，並彙整相關國際人權規範，撰擬人權影響評估操作指引及參考資料提供機關參用。截至2024年9月底計28部法案試行、共10場工作坊研討，刻正請機關據此修正各該試行法案人權影響評估檢視表第二稿。至計畫部分，業於2024年6月底就國發會擇定之6項計畫，邀請5個主辦機關、研修小組委員及國發會參與2場次工作坊完竣。
(三)廣泛蒐集各界意見：
1、2023年9月至10月間於行政院人權資訊網公開徵詢各界針對法案之人權影響評估檢視表及相關參考資料初稿之意見；
2、2023年12月8日辦理「行政院2023人權日學術研討會‐人權影響評估的國際視野與在地實踐」，邀請政府部門代表，以及人權、政治、法律、族群、身心障礙者、兒童權益、公共行政等諸多領域的學者專家，與關心我國人權保障進展的個人及民間團體等各界建議；
3、2024年5月至6月間於本院人權資訊網公開徵詢就人權影響評估機制之各界意見，同步於2024年6月4日辦理「法案及中長程個案計畫人權影響評估機制意見徵詢會議」，廣泛徵詢各界意見，檢討修正相關文件。
(四)正式推動：預計於本院人權保障推動小組第48次會議報告人權影響評估機制及2025年教育訓練等工作規劃期程後，預定於2024年底前完成法案人權影響評估機制函頒之法制作業，另指定正式施行之日期。</t>
    <phoneticPr fontId="1" type="noConversion"/>
  </si>
  <si>
    <r>
      <rPr>
        <b/>
        <sz val="14"/>
        <rFont val="標楷體"/>
        <family val="4"/>
        <charset val="136"/>
      </rPr>
      <t xml:space="preserve">修正管考情形：
</t>
    </r>
    <r>
      <rPr>
        <sz val="14"/>
        <rFont val="標楷體"/>
        <family val="4"/>
        <charset val="136"/>
      </rPr>
      <t>本項截至2024年9月底雖尚未達成關鍵績效指標，惟依人權處規劃將於2024年底達成，且依其性質應持續辦理而列入例行性業務予以推動，修正為自行追蹤。</t>
    </r>
    <phoneticPr fontId="1" type="noConversion"/>
  </si>
  <si>
    <t>2.人權影響評估：
(2)配合行政院人權保障推動小組建立之法案及中長程個案計畫人權影響評估標準機制，研議可行性作法、評估項目與流程。</t>
    <phoneticPr fontId="1" type="noConversion"/>
  </si>
  <si>
    <t>國發會</t>
  </si>
  <si>
    <t>23-1設計中長程計畫人權影響評估項目及方法。</t>
    <phoneticPr fontId="1" type="noConversion"/>
  </si>
  <si>
    <t>一、進度規劃：
行政院人權處已組成行政院人權影響評估機制研修小組，就中長程個案計畫研議人權影響評估機制、評估項目及流程，本會後續將中長程個案計畫之人權影響評估試辦結果調整納入「行政院所屬各機關中長程個案計畫編審要點」之修正。
二、執行情形：
(一)截至2024年8月底，本會已配合行政院人權影響評估機制研修小組參與8次小組會議，該小組已擬具「中長程個案計畫人權影響評估檢視表」草案及相關參考資料，本會並已就檢視表草案於2024年4月至6月間，擇定5個機關、6項中長程個案計畫，完成中長程個案計畫人權影響評估之試辦，並於6月27日彙整試辦意見，提供相關檢視表修正意見予行政院人權處續處。
(二)俟行政院人權處後續針對本會試辦意見，及該處於2024年6月4日辦理之「法案及中長程個案計畫人權影響評估機制意見徵詢會議」蒐集之各界意見修正相關文件後，本會將啟動「行政院所屬各機關中長程個案計畫編審要點」之修正程序，完善我國相關計畫之人權影響評估程序。</t>
    <phoneticPr fontId="1" type="noConversion"/>
  </si>
  <si>
    <r>
      <rPr>
        <b/>
        <sz val="14"/>
        <rFont val="標楷體"/>
        <family val="4"/>
        <charset val="136"/>
      </rPr>
      <t>修正管考情形：</t>
    </r>
    <r>
      <rPr>
        <sz val="14"/>
        <rFont val="標楷體"/>
        <family val="4"/>
        <charset val="136"/>
      </rPr>
      <t xml:space="preserve">
本項截至2024年9月底雖未達成關鍵績效指標，惟依國發會規劃將於2024年底達成，且依其性質應持續辦理而列入例行性業務予以推動，修正為自行追蹤。</t>
    </r>
    <phoneticPr fontId="1" type="noConversion"/>
  </si>
  <si>
    <t>2.人權影響評估：
(3)配合行政院人權保障推動小組研議評估機制（含建議評估格式、內容等），試辦推動。</t>
    <phoneticPr fontId="1" type="noConversion"/>
  </si>
  <si>
    <t>24-1完成試辦。</t>
    <phoneticPr fontId="1" type="noConversion"/>
  </si>
  <si>
    <t>2.人權影響評估：
(4)依試辦結果修正「行政院所屬各機關中長程個案計畫編審要點」，將上開評估機制納入自評檢核表後正式推動。</t>
    <phoneticPr fontId="1" type="noConversion"/>
  </si>
  <si>
    <t>25-1完成「行政院所屬各機關中長程個案計畫編審要點」之修正。</t>
    <phoneticPr fontId="1" type="noConversion"/>
  </si>
  <si>
    <t>2.人權影響評估：
(5)俟各人權公約主管機關就重要權利項目或特定群體發展指標後，研議修正行政院所屬各機關主管法案報院審查應注意事項相關規定，要求行政院所屬各機關進行法案衝擊影響評估中有關對人權之影響時，應依各人權公約主管機關所建立之人權指標進行評估。</t>
    <phoneticPr fontId="1" type="noConversion"/>
  </si>
  <si>
    <t>行政院法規會</t>
    <phoneticPr fontId="1" type="noConversion"/>
  </si>
  <si>
    <t>26-1完成行政院所屬各機關主管法案報院審查應注意事項相關規定之修正。</t>
    <phoneticPr fontId="1" type="noConversion"/>
  </si>
  <si>
    <t>一、進度規劃：
(一)依本院人權及轉型正義處說明，本項行動須配合「人權影響評估機制研修小組」就法案之人權影響評估機制所提規劃及執行情形（編號22之行動）辦理。
(二)依「行政院所屬各機關主管法案報院審查應注意事項」(以下簡稱注意事項)第3點第4款及第6點第1項第2款規定，各機關研擬法案，應切實注意法案衝擊影響層面及其範圍，包括成本、效益及「對人權之影響」等，應有完整之評估；其將法案報院審查時，應檢附該評估之相關文件及其他參考資料。上開規定法案報院時應檢附之影響評估資料，即係由各機關於法案報院審查時，併附填寫之「法案及性別影響評估檢視表」，以利本院進行審查。
(三)查「人權影響評估機制研修小組」就法案之人權影響評估機制，係規劃以修正「法案及性別影響評估檢視表」之方式辦理。考量注意事項就法案人權影響評估之事項及應檢附資料已有所規範，各法案主管機關辦理法案報院，未來仍須依注意事項上開規定，填寫修正後之「法案、人權及性別影響評估檢視表」，則尚無另行修正注意事項相關規定之必要。
二、執行情形：無須修正注意事項相關規定。</t>
    <phoneticPr fontId="1" type="noConversion"/>
  </si>
  <si>
    <r>
      <rPr>
        <b/>
        <sz val="14"/>
        <rFont val="標楷體"/>
        <family val="4"/>
        <charset val="136"/>
      </rPr>
      <t xml:space="preserve">修正管考情形：
</t>
    </r>
    <r>
      <rPr>
        <sz val="14"/>
        <rFont val="標楷體"/>
        <family val="4"/>
        <charset val="136"/>
      </rPr>
      <t>本項截至2024年9月底雖未達成關鍵績效指標，惟考量本項業務人權處將建立人權影響評估機制相關訓練機制，並持續辦理而列入例行性業務予以推動，修正為自行追蹤。</t>
    </r>
    <phoneticPr fontId="1" type="noConversion"/>
  </si>
  <si>
    <t>2.人權影響評估：
(6)檢討性別影響評估實施範圍之適足。</t>
    <phoneticPr fontId="1" type="noConversion"/>
  </si>
  <si>
    <t>27-1完成性別影響評估實施範圍之檢討及相關表件之修訂。</t>
    <phoneticPr fontId="1" type="noConversion"/>
  </si>
  <si>
    <t>一、進度規劃：2022年3月起性別影響評估實施範圍擴大至「國際條約、協定及兩岸、臺港、臺澳協議」。
二、執行情形：
(一)與民間諮詢辦理情形：性別影響評估擴大實施試辦計畫於2021年1月起陸續收集本院各部會、本院相關單位及性別平等專家學者書面意見，並於2021年10月邀集提供具體意見之機關(單位)及本院性別平等會民間委員、性別專家學者召開研商會議討論。
(二)性平處業於2022年3月提出「國際條約、協定及兩岸、臺港、臺澳協議草案辦理性別影響評估之參考文件」，提供本院及所屬各機關或其授權之機構、團體自行參考並彈性運用，於談判及研擬國際條約、協定及兩岸、臺港、臺澳協議草案時，適時融入性別意涵。
(三)有關本院核定之綱領、白皮書及計畫方案納入擴大實施範圍，業於2023年完成試辦作業，將於評估試辦成效後正式實施。</t>
    <phoneticPr fontId="1" type="noConversion"/>
  </si>
  <si>
    <r>
      <rPr>
        <b/>
        <sz val="14"/>
        <rFont val="標楷體"/>
        <family val="4"/>
        <charset val="136"/>
      </rPr>
      <t>修正管考情形：</t>
    </r>
    <r>
      <rPr>
        <sz val="14"/>
        <rFont val="標楷體"/>
        <family val="4"/>
        <charset val="136"/>
      </rPr>
      <t xml:space="preserve">
本項雖未達關鍵績效指標，惟依性平處規劃將於評估試辦成效後正式實施，且屬持續辦理事項，修正為自行追蹤。</t>
    </r>
    <phoneticPr fontId="1" type="noConversion"/>
  </si>
  <si>
    <t>3.人權統計：
由各人權公約主管機關與主計總處共同研議人權統計項目。</t>
    <phoneticPr fontId="1" type="noConversion"/>
  </si>
  <si>
    <r>
      <t>各人權公約主管機關（</t>
    </r>
    <r>
      <rPr>
        <b/>
        <sz val="14"/>
        <rFont val="標楷體"/>
        <family val="4"/>
        <charset val="136"/>
      </rPr>
      <t>法務部</t>
    </r>
    <r>
      <rPr>
        <sz val="14"/>
        <rFont val="標楷體"/>
        <family val="4"/>
        <charset val="136"/>
      </rPr>
      <t>、性平處、衛福部、內政部）及主計總處主辦；其他機關協辦</t>
    </r>
    <phoneticPr fontId="1" type="noConversion"/>
  </si>
  <si>
    <t>28-1各人權公約新增重要人權統計項目。</t>
    <phoneticPr fontId="1" type="noConversion"/>
  </si>
  <si>
    <t>一、進度規劃：
(一)依行政院「各機關建立人權指標及人權統計共通性作業規範」(下稱共通性作業規範)規定，人權指標之建立流程，前期係由行政院人權及轉型正義處(下稱行政院人權處)擇定我國優先發展6項權利項目之主辦機關，並召開會議確認權利項目之要素及辦理相關教育訓練課程；後期則由各主辦機關依共通性作業規範完成子指標之擬定程序。
(二)法務部經指定為發展「人身自由與人身安全權」及「意見自由與言論自由權」人權指標之主辦機關。依共通性作業規範規定，主辦機關應召開會議，就每一要素提列對應之子指標並釐清其定義、選取理由、與要素之關聯性、特定群體之認定方式，並確認各子指標之對應資料(如資料來源、更新週期、資料呈現之限制、量化資料之統計方法)及協辦機關。
(三)依行政院秘書長2023年9月4日院臺權長字第1125015197號函及行政院人權處2024年5月16日院臺權字第1135009103號函，各公約主管機關應於2024年6月底前將主辦之人權指標內容函送行政院，俾提報行政院人權保障推動小組相關會議確認。
二、執行情形：
(一)法務部於2023年參與行政院人權處開設之人權指標教育訓練「總論」及「各論」課程（含人身安全權、言論自由權、健康權、社會保障權、免於酷刑權、適足居住權）共7場次、「研商人權指標要素會議」共2場次、「人權指標實作經驗分享及意見交流工作坊」1場次。
(二)本部依共通性作業規範，以聯合國人權事務高級專員辦公室提出之聯合國示範指標為基礎，參酌行政院人權處「優先示範建立人權指標各權利項目之要素及相關注意事項一覽表」、各公約歷次國家報告及結論性意見、聯合國CRPD人權指標、聯合國SDGs永續發展指標、國際人權公約一般性意見、我國相關法律政策、各機關網站公開之統計數據等資料，發展具我國在地化特性之子指標內容，並於2024年第1季召開「研商『人身自由與人身安全權』及『意見自由與言論自由權』子指標工作坊」共3場次，邀集專精於人權指標領域之學者專家及民間團體，釐清確認上開2項權利項目之範圍及內涵，並共同討論擬定相對應之子指標內容，生成法務部人權指標初稿。
(三)法務部就前開指標初稿函請各子指標協辦機關填復相關表格資料，並於2024年4月12日召開「研商『人身自由與人身安全權』及『意見自由與言論自由權』人權指標子指標及其對應資料會議」，依共通性作業規範規定，邀集國家人權委員會、行政院人權處、子指標協辦機關、民間團體、專家學者、統計單位及公約主管機關等共同與會，逐項確認各項要素之結構、過程、結果指標內容及相關對應資料，會後再次函請各協辦機關依會議決議、民間團體書面意見及兒少代表書面審查意見，調整修正子指標內容後函復本部彙整。
(四)法務部於2024年6月28日以部人權字第11302518840號函正式提報「人身自由與人身安全權」及「意見自由與言論自由權」人權指標予行政院人權處，並積極配合行政院人權處後續規劃辦理。</t>
    <phoneticPr fontId="1" type="noConversion"/>
  </si>
  <si>
    <r>
      <rPr>
        <b/>
        <sz val="14"/>
        <rFont val="DFKai-SB"/>
        <family val="4"/>
        <charset val="136"/>
      </rPr>
      <t xml:space="preserve">修正管考情形：
</t>
    </r>
    <r>
      <rPr>
        <sz val="14"/>
        <rFont val="DFKai-SB"/>
        <family val="4"/>
        <charset val="136"/>
      </rPr>
      <t>本項雖未達關鍵績效指標，惟考量本項性質應持續辦理而列入例行性業務予以推動，修正為自行追蹤。</t>
    </r>
    <phoneticPr fontId="17" type="noConversion"/>
  </si>
  <si>
    <r>
      <t>各人權公約主管機關（法務部、</t>
    </r>
    <r>
      <rPr>
        <b/>
        <sz val="14"/>
        <rFont val="標楷體"/>
        <family val="4"/>
        <charset val="136"/>
      </rPr>
      <t>性平處</t>
    </r>
    <r>
      <rPr>
        <sz val="14"/>
        <rFont val="標楷體"/>
        <family val="4"/>
        <charset val="136"/>
      </rPr>
      <t>、衛福部、內政部）及主計總處主辦；其他機關協辦</t>
    </r>
    <phoneticPr fontId="1" type="noConversion"/>
  </si>
  <si>
    <t>一、進度規劃：性平處已完成「重要性別統計資料庫」建置，公開供民眾查閱。(網址：https://www.gender.ey.gov.tw/gecdb/)
二、本處辦理「建立我國性別平等指數架構案」委託研究案，以歐盟性別平等指數為基礎，並經機關與民間專家學者研議，增列本土性指標，本處並請資料權責機關建立相關性別統計，本處規劃每3年向相關機關蒐整1次統計資料以計算性別平等指數。
二、執行情形：
(一)與民間諮詢辦理情形：「重要性別統計資料庫」目前業建置500餘項統計項目，並定期依業務需求及外界意見修正滾動統計項目。另「建立我國性別平等指數架構案」委託研究案，建立指數過程訪問50位民間性別議題、統計領域專家學者相關意見，總計召開7場次民間專家學者及機關之焦點團體座談會議，總計200人次參與，共同研議性別平等衡量指標內涵和定義。
(二)「建立我國性別平等指數架構案」委託研究案：本案已於2024年公布研究報告，並請各部會建立本案65項性別平等衡量指標相關統計資料。</t>
    <phoneticPr fontId="1" type="noConversion"/>
  </si>
  <si>
    <r>
      <rPr>
        <b/>
        <sz val="14"/>
        <rFont val="DFKai-SB"/>
        <family val="4"/>
        <charset val="136"/>
      </rPr>
      <t xml:space="preserve">修正管考情形：
</t>
    </r>
    <r>
      <rPr>
        <sz val="14"/>
        <rFont val="DFKai-SB"/>
        <family val="4"/>
        <charset val="136"/>
      </rPr>
      <t>本項依其性質應持續辦理而列入例行性業務予以推動，修正為自行追蹤。</t>
    </r>
    <phoneticPr fontId="17" type="noConversion"/>
  </si>
  <si>
    <r>
      <t>各人權公約主管機關（法務部、性平處、</t>
    </r>
    <r>
      <rPr>
        <b/>
        <sz val="14"/>
        <rFont val="標楷體"/>
        <family val="4"/>
        <charset val="136"/>
      </rPr>
      <t>衛福部</t>
    </r>
    <r>
      <rPr>
        <sz val="14"/>
        <rFont val="標楷體"/>
        <family val="4"/>
        <charset val="136"/>
      </rPr>
      <t>、內政部）及主計總處主辦；其他機關協辦</t>
    </r>
    <phoneticPr fontId="1" type="noConversion"/>
  </si>
  <si>
    <t>一、進度規劃：持續配合19-1人權指標建立過程，並討論各部會須搭配之調查統計項目，以長期評估CRPD、CRC在臺灣落實情形。
二、執行情形：
(一)本部持續配合行政院人權及轉型正義處建構我國人權指標，本部主責人權指標「享有可達到之最高身心健康標準權」及「社會保障權」已將對應之子指標資料及協辦機關於2024年7月報送行政院人權處，經提報行政院人權保障推動小組確認後，續將相涉之人權指標統計資料新增於CRC資訊網兒少統計專區。
(二)CRC部分：本部業於2019年於CRC資訊網建置兒少統計專區，綜合各部會兒少權益相關統計資料，並每年第3季定期函請各部會依資料更新頻率更新，經彙整及檢視各筆統計資料說明及統計表後，上傳於CRC資訊網；依行政院2023年1月函訂定之「各機關建立人權指標及人權統計共通性作業規範」，已完成兒權統計資料之公開及定期更新作業。
(三)CRPD部分：本部業於部官網設立身心障礙統計專區，綜整不同部會之身心障礙統計資料並固定於每年12月函請各機關協助檢視更新業管之統計項目。另就CRPD國家報告、結論性意見具體行動等相關統計內容，業配合CRPD國家報告發布及國際審查期程，每4年定期於CRPD公約網站公布資料。</t>
    <phoneticPr fontId="1" type="noConversion"/>
  </si>
  <si>
    <r>
      <rPr>
        <b/>
        <sz val="14"/>
        <rFont val="標楷體"/>
        <family val="4"/>
        <charset val="136"/>
      </rPr>
      <t xml:space="preserve">修正管考情形：
</t>
    </r>
    <r>
      <rPr>
        <sz val="14"/>
        <rFont val="標楷體"/>
        <family val="4"/>
        <charset val="136"/>
      </rPr>
      <t>本項雖未達關鍵績效指標，惟考量本項業務衛福部已建立定期檢討更新機制，且依其性質應持續辦理而列入例行性業務予以推動，修正為自行追蹤。</t>
    </r>
    <phoneticPr fontId="1" type="noConversion"/>
  </si>
  <si>
    <r>
      <t>各人權公約主管機關（法務部、性平處、衛福部、</t>
    </r>
    <r>
      <rPr>
        <b/>
        <sz val="14"/>
        <rFont val="標楷體"/>
        <family val="4"/>
        <charset val="136"/>
      </rPr>
      <t>內政部</t>
    </r>
    <r>
      <rPr>
        <sz val="14"/>
        <rFont val="標楷體"/>
        <family val="4"/>
        <charset val="136"/>
      </rPr>
      <t>）及主計總處主辦；其他機關協辦</t>
    </r>
    <phoneticPr fontId="1" type="noConversion"/>
  </si>
  <si>
    <t>一、進度規劃：
(一)召開建立「免於酷刑或其他殘忍、不人道或有辱人格之待遇或處罰權」人權指標研商會議，邀請行政院主計總處共同研議人權統計項目，預計2024年前完成。
(二)為確保新增之人權統計項目可供應用，將於過程中視需求蒐集民間意見，或邀請學者專家、民間團體召開諮詢會議。
二、執行情形：為建立「免於酷刑或其他殘忍、不人道或有辱人格之待遇或處罰權」人權指標，業於2024年5月13日、30日及6月24日召開3場次研商會議，邀集專家學者、兒少代表、民間團體，以及包含行政院主計總處在內各相關機關代表與會，經充分討論，決議確認4項要素、35項子指標內容，並於2024年7月9日函報行政院。</t>
    <phoneticPr fontId="1" type="noConversion"/>
  </si>
  <si>
    <r>
      <t>各人權公約主管機關（法務部、性平處、衛福部、內政部）及</t>
    </r>
    <r>
      <rPr>
        <b/>
        <sz val="14"/>
        <rFont val="標楷體"/>
        <family val="4"/>
        <charset val="136"/>
      </rPr>
      <t>主計總處</t>
    </r>
    <r>
      <rPr>
        <sz val="14"/>
        <rFont val="標楷體"/>
        <family val="4"/>
        <charset val="136"/>
      </rPr>
      <t>主辦；其他機關協辦</t>
    </r>
    <phoneticPr fontId="1" type="noConversion"/>
  </si>
  <si>
    <t>一、進度規劃：
(一)配合出席各人權公約主管機關召開之人權統計相關會議。
(二)配合推動人權統計。
二、執行情形：
(一)配合出席行政院、行政院人權及轉型正義處、行政院性別平等處、內政部、法務部及衛生福利部等機關召開之因應國家人權行動計畫建立人權指標相關研商會議或資料提供計54場(案)，並配合提供統計方法或人權指標建議計5案。
(二)2023年7月31日以本總處主統法字第1120300680號函分行各機關增加不利處境者相關資料及分類數據。
(三)2024年5月1日修正「各級政府及中央各機關統計範圍劃分方案」，增列「11990-01人權指標之統計」項目，規範相關機關之權責與義務；另為加強推動多元性別統計，本總處與行政院性別平等處共同研議將生理性別與社會性別之統計納入前揭規範，將「30910各機關共同統計」之「性別之統計」項目修正為「性別（含性與性別）之統計」，由各機關共同辦理，以接軌國際人權及性別統計發展趨勢。
(四)2024年7月31日以本總處主統法字第1130300700號函分行各機關依「國家人權行動計畫」第19、28號行動建構「人權指標」與「人權統計」，凡屬人之統計項目酌增不利處境者相關資料及分類數據，以深化人權統計。
(五)於各機關辦理公務統計報表增刪修訂及調查實施計畫報送本總處核定或備查時，適時提醒按性別（含多元性別）與其他人口特徵，如年齡別、學歷別、地區別及不利處境者之交叉分類，其中不利處境者如原住民族、新住民、高齡、身心障礙、農村及偏遠地區等女性、女童，以及同性戀、雙性戀、跨性別者與雙性人等交叉分類，以深化人權統計，2020年至2024年6月累計辦理305件。</t>
    <phoneticPr fontId="1" type="noConversion"/>
  </si>
  <si>
    <r>
      <rPr>
        <b/>
        <sz val="14"/>
        <rFont val="標楷體"/>
        <family val="4"/>
        <charset val="136"/>
      </rPr>
      <t xml:space="preserve">修正管考情形：
</t>
    </r>
    <r>
      <rPr>
        <sz val="14"/>
        <rFont val="標楷體"/>
        <family val="4"/>
        <charset val="136"/>
      </rPr>
      <t>考量本項業務主計總處已建立定期檢討更新機制，且依其性質應持續辦理而列入例行性業務予以推動，修正為自行追蹤。</t>
    </r>
    <phoneticPr fontId="1" type="noConversion"/>
  </si>
  <si>
    <t>29-2召開座談會蒐集各界意見，並擬具共識方案進行機關會商。</t>
    <phoneticPr fontId="1" type="noConversion"/>
  </si>
  <si>
    <r>
      <t>一、進度規劃：2024年5月前參酌蒐集之國外立法例資料及本部前往韓國實地考察情形，擬具建議方案，召開座談會，會商機關意見。
二、執行情形：
(一)2021年8月18日召開「選舉經費透明化與參政權保障相關議題探討座談會」，針對如何促進少數及弱勢族群參政權之保障，並減少其參與公共事務障礙等議題，歸納與會學者、立法委員、政黨及相關代表所提意見。
(二)現行有關保證金制度、政黨補助款用途、公費補助項目，以及全國不分區立法委員數額等，於上開會議各界均提出檢討建議。
(三)2023年3月25日已完成促進少數族群及處境不利群體參政措施盤整及相關外國立法例資料蒐集，並針對我國與外國參選保障名額與公費補助兩面向進行檢視與比較。
(四)2023年8月28日至9月2日赴韓國實地考察政治獻金法制、選舉經費收支及公開運作實務，並就該國針對立法保障候選人性別配額，以及對於政黨提名女性、身心障礙及青年候選人參選時提供補助金之運作現況進行瞭解。
(五)</t>
    </r>
    <r>
      <rPr>
        <sz val="14"/>
        <color rgb="FFFF0000"/>
        <rFont val="標楷體"/>
        <family val="4"/>
        <charset val="136"/>
      </rPr>
      <t>本部於2024年10月16日召開公民參政法制研修座談會，邀集監察院、中央選舉委員會、法務部、學者專家共同協商，針對女性及身心障礙候選人特別提供公費補助金之研議方向，與會人員已獲致共識，惟對於補助對象應為政黨或擬參選人、補助時點宜為選前或選後，以及是否設定其他補助要件等細節，與會人員尚未有明確共識。另有學者提出降低政黨領取選舉保證金門檻，將納入後續推動參考。
(六)本案已依關鍵績效指標辦理完竣，有關學者專家與各機關建議，本部已錄案作為法規研修參考。</t>
    </r>
    <phoneticPr fontId="1" type="noConversion"/>
  </si>
  <si>
    <t>29-3研擬兩項選舉罷免法之修正草案函送立法院審議。</t>
    <phoneticPr fontId="1" type="noConversion"/>
  </si>
  <si>
    <t>一、進度規劃：2024年6月前擬具修法草案函送行政院。
二、執行情形：
(一)2023年6月9日已公布「總統副總統選舉罷免法」第11條、「公職人員選舉罷免法」第14條修正條文，刪除對於監護宣告者選舉權之限制。
(二)針對諸如不在籍投票、監所收容人投票、選舉保證金調整等參政權議題，各界修正意見未臻一致，本部將持續蒐集各界意見，審慎研議。</t>
    <phoneticPr fontId="1" type="noConversion"/>
  </si>
  <si>
    <t>1.擇定土地徵收、原住民族權利、身心障礙者權利等議題，以案例分析的方式，由議題之主管機關透過與受政策影響之當事人及團體，就政策不同階段當事人/資訊使用方之觀點，與主管機關進行直接對話，以檢視目前中央及地方政府於政策形成過程之資訊及資料公開流程，就現行透明治理策略之實務執行問題，提出建議，並檢視評估研修上開策略、機制及相關規定之必要性。
2.針對上開事項所涉法規研修，由國發會、法務部提供法制協助及諮商意見，並協助各該事項之完成。</t>
    <phoneticPr fontId="1" type="noConversion"/>
  </si>
  <si>
    <t>31-1以「指標性土地徵收（含一般徵收及區段徵收）」為案例，依現行透明治理之策略、機制及相關規定從資訊使用方觀點進行檢視、分析及評估，並提出研修上開策略、機制及相關規定之必要性等建議意見。</t>
    <phoneticPr fontId="1" type="noConversion"/>
  </si>
  <si>
    <t>一、進度規劃：預計於2023年8月前委外進行研究，以透明治理觀點探討目前實務執行策略、機制及相關規定，於2023年底完成委託研究案。
二、執行情形：
(一)已如期辦理委託研究工作，選擇以徵收前有辦理聽證且案內有拆遷安置案例為對象，請需地機關配合提供相關執行資料，另透過焦點團體訪談方式蒐整各界意見進行研析。本委託研究案已於2023年底完成，並提出下列建議，將作為後續精進徵收制度之參考：
1、改善民眾參與程序、建立代理人或協助人的角色，協助民眾更理解相關資料，並提升人民有效判讀資訊的能力。
2、建議估價師作為公正客觀第三人角色，在協議價購會議上擔任諮詢者，輔助地主與政府進行價格協商工作。
3、建議增加多元安置選擇，例如安置住宅、興建專案住宅或社會住宅等，並於公聽會說明，提供民眾參與的機會。
(二)參考研究建議，檢討修正土地徵收條例，如修正「土地徵收條例」第34條之1放寬安置計畫適用條件等，預定於2024年底前陳報行政院審查。</t>
    <phoneticPr fontId="1" type="noConversion"/>
  </si>
  <si>
    <t>31-2以「我國原住民族基本法第21條同意權法制建構及其實務執行」為案例，依現行透明治理之策略、機制及相關規定從資訊使用方觀點進行檢視、分析及評估，並提出研修上開策略、機制及相關規定之必要性等建議意見。</t>
    <phoneticPr fontId="1" type="noConversion"/>
  </si>
  <si>
    <t>一、進度規劃：2023年，辦理相關座談會議，以蒐集諮商取得原住民族部落同意參與辦法修法相關意見；預計於2024年上半年，提出有關提升法律位階之初步研析結果。
二、執行情形：
(一)針對族人、業者及公所第一線承辦人推出諮商同意機制宣導培力課程26場，累計參與人數804人次。
(二)與公民團體蠻野心足生態協會於2023年5月18日及2023年10月4日召開2次建言會議。
(三)諮商同意機制修法小組於2022年12月19日、2023年3月10日、8月15日、11月23日及2024年1月22日、3月28日召開研商會議，共計6次，並於2024年7月22日邀集專家學者諮詢意見，目前已研擬初步研析結果，惟考量修法內容尚於研議階段，為聚焦議題，相關會議紀錄將俟與各機關形成共識提出草案之後公開。
(四)補助公民團體原住民族青年社會實踐協會辦理「原住民族基本權利與福利政策說明會」，徵詢各界意見。</t>
    <phoneticPr fontId="1" type="noConversion"/>
  </si>
  <si>
    <r>
      <rPr>
        <b/>
        <sz val="14"/>
        <rFont val="標楷體"/>
        <family val="4"/>
        <charset val="136"/>
      </rPr>
      <t>建議評估納入新版NAP：</t>
    </r>
    <r>
      <rPr>
        <sz val="14"/>
        <rFont val="標楷體"/>
        <family val="4"/>
        <charset val="136"/>
      </rPr>
      <t xml:space="preserve">
本項未達關鍵績效指標，且為重要議題待推動，建議評估納入新版NAP繼續辦理。</t>
    </r>
    <phoneticPr fontId="1" type="noConversion"/>
  </si>
  <si>
    <t>1.擇定土地徵收、原住民族權利、身心障礙者權利等議題，以案例分析的方式，由議題之主管機關透過與受政策影響之當事人及團體，就政策不同階段當事人/資訊使用方之觀點，與主管機關進行直接對話，以檢視目前中央及地方政府於政策形成過程之資訊及資料公開流程，就現行透明治理策略之實務執行問題，提出建議，並檢視評估研修上開策略、機制及相關規定之必要性。
2.針對上開事項所涉法規研修，由國發會、法務部提供法制協助及諮商意見，並協助各該事項之完成。</t>
  </si>
  <si>
    <t>31-3以「身心障礙分類及分級之調整」為案例，依現行透明治理之策略、機制及相關規定從資訊使用方觀點進行檢視、分析及評估，並提出研修上開策略、機制及相關規定之必要性等建議意見。</t>
    <phoneticPr fontId="1" type="noConversion"/>
  </si>
  <si>
    <r>
      <t>一、進度規劃：
(一)</t>
    </r>
    <r>
      <rPr>
        <sz val="14"/>
        <color rgb="FFFF0000"/>
        <rFont val="標楷體"/>
        <family val="4"/>
        <charset val="136"/>
      </rPr>
      <t>本部社會及家庭署</t>
    </r>
    <r>
      <rPr>
        <sz val="14"/>
        <rFont val="標楷體"/>
        <family val="4"/>
        <charset val="136"/>
      </rPr>
      <t>已於2020年10月12日</t>
    </r>
    <r>
      <rPr>
        <sz val="14"/>
        <color theme="1"/>
        <rFont val="標楷體"/>
        <family val="4"/>
        <charset val="136"/>
      </rPr>
      <t>邀請身心障礙相關團體</t>
    </r>
    <r>
      <rPr>
        <sz val="14"/>
        <rFont val="標楷體"/>
        <family val="4"/>
        <charset val="136"/>
      </rPr>
      <t>召開</t>
    </r>
    <r>
      <rPr>
        <sz val="14"/>
        <color theme="1"/>
        <rFont val="標楷體"/>
        <family val="4"/>
        <charset val="136"/>
      </rPr>
      <t>「身心障礙鑑定及需求評估制度交流座談會」</t>
    </r>
    <r>
      <rPr>
        <sz val="14"/>
        <color rgb="FFFF0000"/>
        <rFont val="新細明體"/>
        <family val="1"/>
        <charset val="136"/>
      </rPr>
      <t>，</t>
    </r>
    <r>
      <rPr>
        <sz val="14"/>
        <rFont val="標楷體"/>
        <family val="4"/>
        <charset val="136"/>
      </rPr>
      <t>共識略以</t>
    </r>
    <r>
      <rPr>
        <sz val="14"/>
        <color rgb="FFFF0000"/>
        <rFont val="標楷體"/>
        <family val="4"/>
        <charset val="136"/>
      </rPr>
      <t>，</t>
    </r>
    <r>
      <rPr>
        <sz val="14"/>
        <rFont val="標楷體"/>
        <family val="4"/>
        <charset val="136"/>
      </rPr>
      <t>政策之決定應以對身心障礙者生活影響最小程度為原則</t>
    </r>
    <r>
      <rPr>
        <sz val="14"/>
        <color rgb="FFFF0000"/>
        <rFont val="標楷體"/>
        <family val="4"/>
        <charset val="136"/>
      </rPr>
      <t>，</t>
    </r>
    <r>
      <rPr>
        <sz val="14"/>
        <rFont val="標楷體"/>
        <family val="4"/>
        <charset val="136"/>
      </rPr>
      <t>且應強化現有身心障礙鑑定資料庫之分析應用，以提供地方政府改善轄內各項軟硬體環境障礙之參考，並落實需求評估制度。</t>
    </r>
    <r>
      <rPr>
        <sz val="14"/>
        <color rgb="FFFF0000"/>
        <rFont val="標楷體"/>
        <family val="4"/>
        <charset val="136"/>
      </rPr>
      <t>另本部</t>
    </r>
    <r>
      <rPr>
        <sz val="14"/>
        <color theme="1"/>
        <rFont val="標楷體"/>
        <family val="4"/>
        <charset val="136"/>
      </rPr>
      <t>並於2021年12月23日</t>
    </r>
    <r>
      <rPr>
        <sz val="14"/>
        <color rgb="FFFF0000"/>
        <rFont val="標楷體"/>
        <family val="4"/>
        <charset val="136"/>
      </rPr>
      <t>至</t>
    </r>
    <r>
      <rPr>
        <sz val="14"/>
        <color theme="1"/>
        <rFont val="標楷體"/>
        <family val="4"/>
        <charset val="136"/>
      </rPr>
      <t>2022年1月</t>
    </r>
    <r>
      <rPr>
        <sz val="14"/>
        <color theme="1"/>
        <rFont val="標楷體"/>
        <family val="4"/>
        <charset val="136"/>
      </rPr>
      <t>20日邀請身心障礙相關團體</t>
    </r>
    <r>
      <rPr>
        <sz val="14"/>
        <color rgb="FFFF0000"/>
        <rFont val="標楷體"/>
        <family val="4"/>
        <charset val="136"/>
      </rPr>
      <t>分身心障礙障礙類別</t>
    </r>
    <r>
      <rPr>
        <sz val="14"/>
        <color theme="1"/>
        <rFont val="標楷體"/>
        <family val="4"/>
        <charset val="136"/>
      </rPr>
      <t>召開</t>
    </r>
    <r>
      <rPr>
        <sz val="14"/>
        <color theme="1"/>
        <rFont val="標楷體"/>
        <family val="4"/>
        <charset val="136"/>
      </rPr>
      <t>身心障礙資格委託研究收集意見座談會</t>
    </r>
    <r>
      <rPr>
        <sz val="14"/>
        <color rgb="FFFF0000"/>
        <rFont val="標楷體"/>
        <family val="4"/>
        <charset val="136"/>
      </rPr>
      <t>，</t>
    </r>
    <r>
      <rPr>
        <sz val="14"/>
        <color rgb="FFFF0000"/>
        <rFont val="標楷體"/>
        <family val="4"/>
        <charset val="136"/>
      </rPr>
      <t>溝通說明</t>
    </r>
    <r>
      <rPr>
        <sz val="14"/>
        <color theme="1"/>
        <rFont val="標楷體"/>
        <family val="4"/>
        <charset val="136"/>
      </rPr>
      <t>身心障礙資格之規劃設計調整方案</t>
    </r>
    <r>
      <rPr>
        <sz val="14"/>
        <color theme="1"/>
        <rFont val="標楷體"/>
        <family val="4"/>
        <charset val="136"/>
      </rPr>
      <t>。</t>
    </r>
    <r>
      <rPr>
        <sz val="14"/>
        <rFont val="標楷體"/>
        <family val="4"/>
        <charset val="136"/>
      </rPr>
      <t xml:space="preserve">
(二)</t>
    </r>
    <r>
      <rPr>
        <sz val="14"/>
        <rFont val="標楷體"/>
        <family val="4"/>
        <charset val="136"/>
      </rPr>
      <t>於</t>
    </r>
    <r>
      <rPr>
        <sz val="14"/>
        <color theme="1"/>
        <rFont val="標楷體"/>
        <family val="4"/>
        <charset val="136"/>
      </rPr>
      <t>2023年4月前蒐集參與過2021年至2022年</t>
    </r>
    <r>
      <rPr>
        <sz val="14"/>
        <color theme="1"/>
        <rFont val="標楷體"/>
        <family val="4"/>
        <charset val="136"/>
      </rPr>
      <t>座談會</t>
    </r>
    <r>
      <rPr>
        <sz val="14"/>
        <color theme="1"/>
        <rFont val="標楷體"/>
        <family val="4"/>
        <charset val="136"/>
      </rPr>
      <t>之身心障礙</t>
    </r>
    <r>
      <rPr>
        <sz val="14"/>
        <color rgb="FFFF0000"/>
        <rFont val="標楷體"/>
        <family val="4"/>
        <charset val="136"/>
      </rPr>
      <t>相關</t>
    </r>
    <r>
      <rPr>
        <sz val="14"/>
        <rFont val="標楷體"/>
        <family val="4"/>
        <charset val="136"/>
      </rPr>
      <t>團體對於身心障礙等級辦理程序之策略及機制之意見。
(三)</t>
    </r>
    <r>
      <rPr>
        <sz val="14"/>
        <rFont val="標楷體"/>
        <family val="4"/>
        <charset val="136"/>
      </rPr>
      <t>於2024年6月前</t>
    </r>
    <r>
      <rPr>
        <sz val="14"/>
        <color theme="1"/>
        <rFont val="標楷體"/>
        <family val="4"/>
        <charset val="136"/>
      </rPr>
      <t>規劃以</t>
    </r>
    <r>
      <rPr>
        <sz val="14"/>
        <color theme="1"/>
        <rFont val="標楷體"/>
        <family val="4"/>
        <charset val="136"/>
      </rPr>
      <t>身心障礙等級調整說明會</t>
    </r>
    <r>
      <rPr>
        <sz val="14"/>
        <color theme="1"/>
        <rFont val="標楷體"/>
        <family val="4"/>
        <charset val="136"/>
      </rPr>
      <t>收集身心障礙</t>
    </r>
    <r>
      <rPr>
        <sz val="14"/>
        <color rgb="FFFF0000"/>
        <rFont val="標楷體"/>
        <family val="4"/>
        <charset val="136"/>
      </rPr>
      <t>相關</t>
    </r>
    <r>
      <rPr>
        <sz val="14"/>
        <color theme="1"/>
        <rFont val="標楷體"/>
        <family val="4"/>
        <charset val="136"/>
      </rPr>
      <t>團體意見</t>
    </r>
    <r>
      <rPr>
        <sz val="14"/>
        <rFont val="標楷體"/>
        <family val="4"/>
        <charset val="136"/>
      </rPr>
      <t>，檢視身心障礙等級規劃設計之程序、形成過程，並提出未來政策透明治理程序研修之建議。
二、執行情形：
(一)依2020年11月19日</t>
    </r>
    <r>
      <rPr>
        <sz val="14"/>
        <rFont val="標楷體"/>
        <family val="4"/>
        <charset val="136"/>
      </rPr>
      <t>行政院身心障礙者權益推動小組</t>
    </r>
    <r>
      <rPr>
        <sz val="14"/>
        <rFont val="標楷體"/>
        <family val="4"/>
        <charset val="136"/>
      </rPr>
      <t>會議</t>
    </r>
    <r>
      <rPr>
        <sz val="14"/>
        <rFont val="標楷體"/>
        <family val="4"/>
        <charset val="136"/>
      </rPr>
      <t>決議略以</t>
    </r>
    <r>
      <rPr>
        <sz val="14"/>
        <color rgb="FFFF0000"/>
        <rFont val="標楷體"/>
        <family val="4"/>
        <charset val="136"/>
      </rPr>
      <t>，</t>
    </r>
    <r>
      <rPr>
        <sz val="14"/>
        <rFont val="標楷體"/>
        <family val="4"/>
        <charset val="136"/>
      </rPr>
      <t>請</t>
    </r>
    <r>
      <rPr>
        <sz val="14"/>
        <color rgb="FFFF0000"/>
        <rFont val="標楷體"/>
        <family val="4"/>
        <charset val="136"/>
      </rPr>
      <t>本</t>
    </r>
    <r>
      <rPr>
        <sz val="14"/>
        <rFont val="標楷體"/>
        <family val="4"/>
        <charset val="136"/>
      </rPr>
      <t>部強化身心障礙鑑定資料庫之應用，並持續蒐集de碼資料進行研究分析，未來應參考研究結果及蒐集實務經驗之建議，以促進制度運作符合身心障礙者需求。</t>
    </r>
    <r>
      <rPr>
        <sz val="14"/>
        <color rgb="FFFF0000"/>
        <rFont val="標楷體"/>
        <family val="4"/>
        <charset val="136"/>
      </rPr>
      <t>故本部</t>
    </r>
    <r>
      <rPr>
        <sz val="14"/>
        <rFont val="標楷體"/>
        <family val="4"/>
        <charset val="136"/>
      </rPr>
      <t>以不影響既有身心障礙者身心障礙等級調整(等級只升不降)為規劃設計。
(二)2023年6月已完成蒐集參與2021年至2022年</t>
    </r>
    <r>
      <rPr>
        <sz val="14"/>
        <rFont val="標楷體"/>
        <family val="4"/>
        <charset val="136"/>
      </rPr>
      <t>座談會</t>
    </r>
    <r>
      <rPr>
        <sz val="14"/>
        <color rgb="FFFF0000"/>
        <rFont val="標楷體"/>
        <family val="4"/>
        <charset val="136"/>
      </rPr>
      <t>中</t>
    </r>
    <r>
      <rPr>
        <sz val="14"/>
        <rFont val="標楷體"/>
        <family val="4"/>
        <charset val="136"/>
      </rPr>
      <t>身心障礙團體對於身心障礙等級辦理程序之策略及機制之意見彙整，</t>
    </r>
    <r>
      <rPr>
        <sz val="14"/>
        <color theme="1"/>
        <rFont val="標楷體"/>
        <family val="4"/>
        <charset val="136"/>
      </rPr>
      <t>回饋者認同以座談會方式蒐集身心障礙等級意見</t>
    </r>
    <r>
      <rPr>
        <sz val="14"/>
        <rFont val="標楷體"/>
        <family val="4"/>
        <charset val="136"/>
      </rPr>
      <t>；另建議未來可邀請不同地區及多元團體參與討論。
(三)2024年2月</t>
    </r>
    <r>
      <rPr>
        <sz val="14"/>
        <color theme="1"/>
        <rFont val="標楷體"/>
        <family val="4"/>
        <charset val="136"/>
      </rPr>
      <t>22日</t>
    </r>
    <r>
      <rPr>
        <sz val="14"/>
        <color rgb="FFFF0000"/>
        <rFont val="標楷體"/>
        <family val="4"/>
        <charset val="136"/>
      </rPr>
      <t>至</t>
    </r>
    <r>
      <rPr>
        <sz val="14"/>
        <rFont val="標楷體"/>
        <family val="4"/>
        <charset val="136"/>
      </rPr>
      <t>3月</t>
    </r>
    <r>
      <rPr>
        <sz val="14"/>
        <color theme="1"/>
        <rFont val="標楷體"/>
        <family val="4"/>
        <charset val="136"/>
      </rPr>
      <t>14日</t>
    </r>
    <r>
      <rPr>
        <sz val="14"/>
        <rFont val="標楷體"/>
        <family val="4"/>
        <charset val="136"/>
      </rPr>
      <t>已邀請</t>
    </r>
    <r>
      <rPr>
        <sz val="14"/>
        <rFont val="標楷體"/>
        <family val="4"/>
        <charset val="136"/>
      </rPr>
      <t>相關團體分區召開</t>
    </r>
    <r>
      <rPr>
        <sz val="14"/>
        <rFont val="標楷體"/>
        <family val="4"/>
        <charset val="136"/>
      </rPr>
      <t>說明會</t>
    </r>
    <r>
      <rPr>
        <sz val="14"/>
        <color rgb="FFFF0000"/>
        <rFont val="標楷體"/>
        <family val="4"/>
        <charset val="136"/>
      </rPr>
      <t>，溝通說明身心障礙等級調整修正草案及蒐集其意見，說明會中與會團體主要關心福利與服務需求評估使用等問題。本部社會及家庭署已於會上回應說明。</t>
    </r>
    <r>
      <rPr>
        <sz val="14"/>
        <rFont val="標楷體"/>
        <family val="4"/>
        <charset val="136"/>
      </rPr>
      <t xml:space="preserve">
(四)2024年5月6日修正發布身心障礙者鑑定作業辦法附表二甲修正規定，de碼評估分數自2024年7月1日納入身心障礙綜合等級計算。</t>
    </r>
    <phoneticPr fontId="1" type="noConversion"/>
  </si>
  <si>
    <r>
      <rPr>
        <b/>
        <sz val="14"/>
        <rFont val="標楷體"/>
        <family val="4"/>
        <charset val="136"/>
      </rPr>
      <t xml:space="preserve">修正管考情形：
</t>
    </r>
    <r>
      <rPr>
        <sz val="14"/>
        <rFont val="標楷體"/>
        <family val="4"/>
        <charset val="136"/>
      </rPr>
      <t>考量本項業務衛福部已召開相關座談會檢討研修身心障礙者鑑定作業辦法相關規定之意見蒐集方式，並調查身心障礙團體對相關意見蒐集方式之滿意度，做為日後研修相關法規意見蒐集方式之參考，修正為自行追蹤。</t>
    </r>
    <phoneticPr fontId="1" type="noConversion"/>
  </si>
  <si>
    <t>31-4配合主管機關研議情形需求，適時提供法規諮商意見。</t>
    <phoneticPr fontId="1" type="noConversion"/>
  </si>
  <si>
    <t>一、進度規劃：持續配合主管機關案例檢討及研議情形需求，適時提供法規諮詢意見。
二、執行情形：目前尚未有機關提出具體之研修諮商之需求。</t>
    <phoneticPr fontId="1" type="noConversion"/>
  </si>
  <si>
    <r>
      <rPr>
        <b/>
        <sz val="14"/>
        <rFont val="DFKai-SB"/>
        <family val="4"/>
        <charset val="136"/>
      </rPr>
      <t xml:space="preserve">修正管考情形：
</t>
    </r>
    <r>
      <rPr>
        <sz val="14"/>
        <rFont val="DFKai-SB"/>
        <family val="4"/>
        <charset val="136"/>
      </rPr>
      <t>考量本項業務法務部係配合其他機關辦理，且依其性質應持續辦理而列入例行性業務予以推動，修正為自行追蹤。</t>
    </r>
    <phoneticPr fontId="17" type="noConversion"/>
  </si>
  <si>
    <t>一、進度規劃：本案將配合內政部、原住民族委員會、衛生福利部等主管機關之需要，就所擇定案例研議情形適時提供意見。
二、執行情形：目前尚未有機關提出具體之研修諮商之需求。</t>
    <phoneticPr fontId="1" type="noConversion"/>
  </si>
  <si>
    <r>
      <rPr>
        <b/>
        <sz val="14"/>
        <rFont val="DFKai-SB"/>
        <family val="4"/>
        <charset val="136"/>
      </rPr>
      <t xml:space="preserve">修正管考情形：
</t>
    </r>
    <r>
      <rPr>
        <sz val="14"/>
        <rFont val="DFKai-SB"/>
        <family val="4"/>
        <charset val="136"/>
      </rPr>
      <t>考量本項業務國發會係配合其他機關辦理，且依其性質應持續辦理而列入例行性業務予以推動，修正為自行追蹤。</t>
    </r>
    <phoneticPr fontId="17" type="noConversion"/>
  </si>
  <si>
    <t>32-1-1以一般徵收及區段徵收選擇具指標性之案例進行研析，並作為後續推動修法之參據。</t>
    <phoneticPr fontId="1" type="noConversion"/>
  </si>
  <si>
    <t>一、進度規劃：預計於2023年8月前委外進行研究，並選擇指標案例探討分析，於2023年底完成委託研究案。
二、執行情形：已如期辦理委託研究工作，選擇以徵收前有辦理聽證且案內有拆遷安置案例為對象，請需地機關配合提供相關執行資料，另透過焦點團體訪談方式蒐整各界意見進行研析。本委託研究案已於2023年底完成，所得成果將作為後續研修「土地徵收條例」或相關作業手冊之參考。</t>
    <phoneticPr fontId="1" type="noConversion"/>
  </si>
  <si>
    <t>32-1-2以「曾踐行原住民族基本法第21條規定」之具指標性案例，進行研析，並作為後續推動修法之參據。</t>
    <phoneticPr fontId="1" type="noConversion"/>
  </si>
  <si>
    <t>一、進度規劃：2021-2024年：每年定期蒐集全國原住民族地區鄉鎮公所轄內部落會議召開諮商同意案件統計資料，以利後續滾動修正「諮商取得原住民族部落同意參與辦法」。
二、執行情形：
(一)蒐整同意事項案件資料：本會業於2023年2月9日及2023年10月12日函請全國55個原住民族地區鄉(鎮、市、區)公所調查所轄部落辦理情形，業已完成蒐整，將做為後續政策推行參據。
(二)委託專家學者研究：為全面檢視諮商同意機制，委託諮商同意辦法法律研析勞務採購案，彙整歷年諮商同意個案窒礙難行、程序上行政成本過高或與原住民族現狀顯著不符之案例，並蒐集各國諮商同意法令，本案業於2023年8月執行完成。
(三)成立諮商同意修法工作小組：為推動修法作業，邀請專家學者及本會各業務處室代表成立修法工作小組，確認後續修法方向並就委託研究草案進行研議，截至2023年12月，已召開研商會議4次。
三、案例分析：查知本光電案之諮商同意機制程序中，部分族人對於開發申請人之計畫與諮商同意法令程序不甚了解，進而衍生誤解。在現行機制下，雙方也未能於說明會中，針對歧異部分有效溝通，引發後續爭議。因此，本會業已啟動諮商同意辦法修法工作小組，並委託學者專家研究及蒐集各國作法，針對法令適用疑義進行釐清。為徵集各界意見，2023年本會針對族人、業者及公所第一線承辦人規劃全台26場(包括本案所在卑南場次)之諮商同意機制宣導培力課程，除期待提高各界對於法令適用和協商過程的知能並藉此廣泛邀集各界針對現行機制及實務適用疑義表達意見，容納各方觀點，以周延法案內涵。</t>
    <phoneticPr fontId="1" type="noConversion"/>
  </si>
  <si>
    <r>
      <rPr>
        <b/>
        <sz val="14"/>
        <rFont val="標楷體"/>
        <family val="4"/>
        <charset val="136"/>
      </rPr>
      <t>修正管考情形：</t>
    </r>
    <r>
      <rPr>
        <sz val="14"/>
        <rFont val="標楷體"/>
        <family val="4"/>
        <charset val="136"/>
      </rPr>
      <t xml:space="preserve">
本項已達成關鍵績效指標，修正為解除追蹤。</t>
    </r>
    <phoneticPr fontId="1" type="noConversion"/>
  </si>
  <si>
    <t>一、進度規劃：預計於2023年8月前委外進行研究，檢視研修目前聽證之實務執行策略、機制及相關規定，於2023年底完成委託研究案。
二、執行情形：
(一)已如期辦理委託研究工作，選擇以徵收前有辦理聽證且案內有拆遷安置案例為對象，請需地機關配合提供相關執行資料，另透過焦點團體訪談方式蒐整各界意見進行研析。本委託研究案已於2023年底完成，並提出下列建議，作為後續訂(修)相關作業手冊之參考：
1、改善民眾參與程序、建立代理人或協助人的角色，協助民眾更理解相關資料，並提升人民有效判讀資訊的能力。
2、建議估價師作為公正客觀第三人角色，在協議價購會議上擔任諮詢者，輔助地主與政府進行價格協商工作。
3、建議增加多元安置選擇，例如安置住宅、興建專案住宅或社會住宅等，並於公聽會說明，提供民眾參與的機會。
(二)參考研究建議，檢討修正相關作業手冊，預定於2024年底前完成。</t>
    <phoneticPr fontId="1" type="noConversion"/>
  </si>
  <si>
    <r>
      <rPr>
        <b/>
        <sz val="14"/>
        <rFont val="DFKai-SB"/>
        <family val="4"/>
        <charset val="136"/>
      </rPr>
      <t xml:space="preserve">修正管考情形：
</t>
    </r>
    <r>
      <rPr>
        <sz val="14"/>
        <rFont val="DFKai-SB"/>
        <family val="4"/>
        <charset val="136"/>
      </rPr>
      <t>本項雖未達成關鍵績效指標，惟依內政部規劃將於2024年底達成，修正為自行追蹤。</t>
    </r>
    <phoneticPr fontId="17" type="noConversion"/>
  </si>
  <si>
    <t>一、進度規劃：預計於2024年提出辦理聽證會之相關原則。
二、執行情形：
(一)依據2023年11月9日本會人權工作小組第3屆第3次會議決議，聽證會之辦理並不僅限於諮商同意議題(單一政策)，建議以通案角度研議。
(二)承上，爰本會擬蒐整過往相關個案或實例，進一步就政策性質、影響層面等因素研析，歸納何種情形應辦理聽證會，確保給予當事人、利害關係人提供意見、提出證據之機會。預計於2024年提出相關原則。</t>
    <phoneticPr fontId="1" type="noConversion"/>
  </si>
  <si>
    <r>
      <rPr>
        <b/>
        <sz val="14"/>
        <rFont val="標楷體"/>
        <family val="4"/>
        <charset val="136"/>
      </rPr>
      <t>修正管考情形：</t>
    </r>
    <r>
      <rPr>
        <sz val="14"/>
        <rFont val="標楷體"/>
        <family val="4"/>
        <charset val="136"/>
      </rPr>
      <t xml:space="preserve">
本項雖未達關鍵績效指標，惟依原民會規劃將於2024年底達成，修正為自行追蹤。</t>
    </r>
    <phoneticPr fontId="1" type="noConversion"/>
  </si>
  <si>
    <t>32-3配合主管機關案例檢討及研議情形需求，適時提供法規諮詢意見。</t>
    <phoneticPr fontId="1" type="noConversion"/>
  </si>
  <si>
    <t>目前尚無其他主管機關函詢需求提供法規諮商意見之情形。</t>
    <phoneticPr fontId="1" type="noConversion"/>
  </si>
  <si>
    <r>
      <rPr>
        <b/>
        <sz val="14"/>
        <rFont val="DFKai-SB"/>
        <family val="4"/>
        <charset val="136"/>
      </rPr>
      <t xml:space="preserve">修正管考情形：
</t>
    </r>
    <r>
      <rPr>
        <sz val="14"/>
        <rFont val="DFKai-SB"/>
        <family val="4"/>
        <charset val="136"/>
      </rPr>
      <t>考量本項業務法務部係配合其他機關辦理，且依其性質應持續辦理而列入例行性業務予以推動，修正為自行追蹤。</t>
    </r>
    <phoneticPr fontId="1" type="noConversion"/>
  </si>
  <si>
    <t>32-4-2視前場次訓練結果，於2022年至2023年影響政策之情形，規劃辦理公聽或聽證教育訓練。</t>
    <phoneticPr fontId="1" type="noConversion"/>
  </si>
  <si>
    <t>為瞭解2022年聽證教育訓練於2022年至2024年間對各機關為政策決定或行政行為影響之情形，法務部已於2024年3月27日函請各中央機關及各直轄市、縣、市政府彙整所屬機關辦理聽證或公聽會之情形回覆。目前刻正參考各機關回覆意見，規劃辦理公聽或聽證教育訓練。</t>
    <phoneticPr fontId="1" type="noConversion"/>
  </si>
  <si>
    <r>
      <rPr>
        <b/>
        <sz val="14"/>
        <rFont val="DFKai-SB"/>
        <family val="4"/>
        <charset val="136"/>
      </rPr>
      <t>修正管考情形：</t>
    </r>
    <r>
      <rPr>
        <sz val="14"/>
        <rFont val="DFKai-SB"/>
        <family val="4"/>
        <charset val="136"/>
      </rPr>
      <t xml:space="preserve">
本項雖未達關鍵績效指標，惟依法務部規劃業已持續辦理中，修正為自行追蹤。</t>
    </r>
    <phoneticPr fontId="1" type="noConversion"/>
  </si>
  <si>
    <t>議題七：數位人權</t>
    <phoneticPr fontId="1" type="noConversion"/>
  </si>
  <si>
    <t>配合組織改造整體考量規劃及相關期程，推動設置個人資料保護獨立專責機關。</t>
  </si>
  <si>
    <t>個人資料保護委員會籌備處</t>
    <phoneticPr fontId="1" type="noConversion"/>
  </si>
  <si>
    <t>133-1配合行政院人事行政總處組織改造整體考量規劃及相關期程，提出個人資料保護專責機關組織法草案。</t>
    <phoneticPr fontId="1" type="noConversion"/>
  </si>
  <si>
    <r>
      <t>為按憲法法庭2022年憲判字第13號判決意旨，於2025年8月11日前建立個人資料保護獨立監督機制，行政院於2023年12月5日成立個人資料保護委員會(下稱個資會)籌備處，主要任務為籌設個資會，個資會之組織定位為合議制獨立機關，籌備處刻正研擬個資會組織法草案，鑒於組織法草擬過程，需通盤考量政府整體組織改造政策，涉及中央行政機關組織共同規範、機關規模與建制標準、員額編制等事項，籌備處正持續與行政院人事行政總處討論研商，整合相關資料進行綜整評估審視，使組織建置相關配套臻於完備，預計於2024年底</t>
    </r>
    <r>
      <rPr>
        <sz val="14"/>
        <color rgb="FFFF0000"/>
        <rFont val="標楷體"/>
        <family val="4"/>
        <charset val="136"/>
      </rPr>
      <t>與行政院人事行政總處確認組織法草案內容後，儘速</t>
    </r>
    <r>
      <rPr>
        <sz val="14"/>
        <rFont val="標楷體"/>
        <family val="4"/>
        <charset val="136"/>
      </rPr>
      <t>報請行政院核轉立法院審議。</t>
    </r>
    <phoneticPr fontId="1" type="noConversion"/>
  </si>
  <si>
    <r>
      <rPr>
        <b/>
        <sz val="14"/>
        <rFont val="標楷體"/>
        <family val="4"/>
        <charset val="136"/>
      </rPr>
      <t>修正管考情形：</t>
    </r>
    <r>
      <rPr>
        <sz val="14"/>
        <rFont val="標楷體"/>
        <family val="4"/>
        <charset val="136"/>
      </rPr>
      <t xml:space="preserve">
本項雖未達關鍵績效指標，惟依個資會籌備處規劃將於2024年底達成，且依其性質屬施政重點項目予以推動，修正為自行追蹤。</t>
    </r>
    <phoneticPr fontId="1" type="noConversion"/>
  </si>
  <si>
    <t>於個資法研議個人資料保護官之設置。</t>
  </si>
  <si>
    <t>134-1提出個資法修正草案。</t>
    <phoneticPr fontId="1" type="noConversion"/>
  </si>
  <si>
    <r>
      <t>個人資料保護官之設置，即是為強化組織內部個人資料保護事項之監督，參酌國際立法例及先前國家發展委員會相關研究成果，並諮詢學者專家及相關機關意見，後續亦將進行個資法修正草案預告並擴大徵詢各界意見，預計將於2024年底</t>
    </r>
    <r>
      <rPr>
        <sz val="14"/>
        <color rgb="FFFF0000"/>
        <rFont val="標楷體"/>
        <family val="4"/>
        <charset val="136"/>
      </rPr>
      <t>完成預告後，儘速</t>
    </r>
    <r>
      <rPr>
        <sz val="14"/>
        <rFont val="標楷體"/>
        <family val="4"/>
        <charset val="136"/>
      </rPr>
      <t>報請行政院核轉立法院審議。</t>
    </r>
    <phoneticPr fontId="1" type="noConversion"/>
  </si>
  <si>
    <t>2.調查統計：
辦理數位∕網路性別暴力盛行率調查。</t>
    <phoneticPr fontId="1" type="noConversion"/>
  </si>
  <si>
    <t>136-1完成數位∕網路性別暴力盛行率調查。</t>
    <phoneticPr fontId="1" type="noConversion"/>
  </si>
  <si>
    <t>一、進度規劃：本部委託國立暨南大學辦理「我國數位/網路性別暴力狀況調查」計畫，分二階段辦理，第一階段先完成問卷設計及前導計畫，第二階段則執行全國性調查與分析。
二、執行情形：
(一)本部業於2024年完成首次數位/網路性別暴力狀況調查，並於2024年7月公布數位/網路性別暴力狀況調查報告，揭示不同年齡層、性別及性傾向群體中的暴力盛行情形，並指出數位/網路性別暴力對被害人的心理和社會影響。
(二)有關盛行率分析、數位性別暴力被害人之困境與求助管道、保護機制及相關防治措施與服務資源等，業已置於本部保護司官網性影像防治專區(https://reurl.cc/myq3D1)，供民眾參考運用。</t>
    <phoneticPr fontId="1" type="noConversion"/>
  </si>
  <si>
    <t>3.法制研修：
(2)研訂數位通訊傳播服務法草案，對網路中介平臺業者課予責任及義務，強化平臺問責及資訊透明度，引入第三方能量參與網路治理，並規劃相關救濟機制。</t>
    <phoneticPr fontId="1" type="noConversion"/>
  </si>
  <si>
    <t>通傳會</t>
  </si>
  <si>
    <t>138-1將數位通訊傳播服務法草案函送立法院審議。</t>
    <phoneticPr fontId="1" type="noConversion"/>
  </si>
  <si>
    <t>本會於2022年6月公告「數位中介服務法」草案，惟公布後引發不同爭議而暫停推動，目前本會持續觀察產業趨勢及社會脈動，以尋求整體社會對於網路治理之共識，俾利提供未來立法參考。</t>
    <phoneticPr fontId="1" type="noConversion"/>
  </si>
  <si>
    <r>
      <rPr>
        <b/>
        <sz val="14"/>
        <rFont val="標楷體"/>
        <family val="4"/>
        <charset val="136"/>
      </rPr>
      <t xml:space="preserve">修正管考情形：
</t>
    </r>
    <r>
      <rPr>
        <sz val="14"/>
        <rFont val="標楷體"/>
        <family val="4"/>
        <charset val="136"/>
      </rPr>
      <t>本項雖未達關鍵績效指標，惟考量通傳會就相關法制將持續檢討，且依其性質應持續辦理而列入例行性業務予以推動，修正為自行追蹤。</t>
    </r>
    <phoneticPr fontId="1" type="noConversion"/>
  </si>
  <si>
    <t>4.犯罪偵查：
加強培植警政科技犯罪偵查專業人才，以因應新興網路犯罪偵查任務。</t>
    <phoneticPr fontId="1" type="noConversion"/>
  </si>
  <si>
    <t>139-1每年規劃辦理科技犯罪偵查教育訓練，調訓科技犯罪偵查人員達60人次以上（實際人次仍須依預算核撥情形調整）。</t>
    <phoneticPr fontId="1" type="noConversion"/>
  </si>
  <si>
    <t>一、進度規劃：每年辦理科技犯罪偵查教育訓練。
二、執行情形：
(一)2022年度科技犯罪偵查教育訓練中階課程，已於2022年6月20日至24日、6月27日至7月1日及7月4日至8日分3梯次辦理，計調訓132人次。
(二)2022年度科技犯罪偵查教育訓練高階課程於2022年8月15日至19日、8月22日至26日分2梯次辦理，計調訓51人次。
(三)2022年度科技犯罪偵查教育訓練共計調訓183人次。
(四)2023年度科技犯罪偵查教育訓練中階課程，已於2023年8月7日至11日、8月14日至18日分2梯次辦理，計調訓125人次。
(五)2023年度科技犯罪偵查教育訓練高階課程預計於2023年12月30日前辦理完畢，預計調訓171人次。
(六)2023年度科技犯罪偵查教育訓練共計調訓296人次。
(七)2024年度科技犯罪偵查教育訓練中階課程截至7月底止，已辦理2場次，計調訓138人次。
(八)2024年度科技犯罪偵查教育訓練高階課程截至7月底止，已辦理3場次，計調訓35人次。</t>
    <phoneticPr fontId="1" type="noConversion"/>
  </si>
  <si>
    <t>5.教育宣導：
(1)執行「iWIN網路內容防護機制」，加強輔導網路平臺業者建立自律機制，並檢視其落實情形。</t>
    <phoneticPr fontId="1" type="noConversion"/>
  </si>
  <si>
    <t>通傳會</t>
    <phoneticPr fontId="1" type="noConversion"/>
  </si>
  <si>
    <t>140-1每年輔導30家網路平臺業者建立自律機制。</t>
    <phoneticPr fontId="1" type="noConversion"/>
  </si>
  <si>
    <r>
      <t>一、進度規劃：2024年度1至</t>
    </r>
    <r>
      <rPr>
        <sz val="14"/>
        <color rgb="FFFF0000"/>
        <rFont val="標楷體"/>
        <family val="4"/>
        <charset val="136"/>
      </rPr>
      <t>9</t>
    </r>
    <r>
      <rPr>
        <sz val="14"/>
        <rFont val="標楷體"/>
        <family val="4"/>
        <charset val="136"/>
      </rPr>
      <t>月已完成輔導</t>
    </r>
    <r>
      <rPr>
        <sz val="14"/>
        <color rgb="FFFF0000"/>
        <rFont val="標楷體"/>
        <family val="4"/>
        <charset val="136"/>
      </rPr>
      <t>18</t>
    </r>
    <r>
      <rPr>
        <sz val="14"/>
        <rFont val="標楷體"/>
        <family val="4"/>
        <charset val="136"/>
      </rPr>
      <t>家網路平臺業者建立自律機制。
二、執行情形：
(一)與民間諮詢辦理情形：本行動方案無需與民間諮詢。
(二)由iWIN網路內容防護機構查察包含入口網站、購物網站、社群網站、影音網站、新聞網站及遊戲網站等六種類型網站，選取30家以上業者，以保護兒少網路安全為出發點，依其網站內容屬性協助業者透過增加防護機制、減少管理漏洞、與iWIN建立友善連結等方式，有效管理自身平臺，以減少兒少接取不宜內容，及被不肖民眾留下不當內容的機會。
(三)至於每個網路平臺的特性不盡相同，各平臺業者均應依照自身性質及其與使用者互動的需求，自行建立符合自身需求的自律機制。另外，各平臺業者提供的服務屬性不同，往往涉及到不同的法令規定，應由各該法令主管機關敦促平臺業者採取相應的自律機制。</t>
    </r>
    <phoneticPr fontId="1" type="noConversion"/>
  </si>
  <si>
    <t>②籌組「跨部會教育宣導資源推動數位∕網路性別暴力防治」專案諮詢會議，彙整各相關機關數位∕網路性別暴力防治宣導資源。</t>
  </si>
  <si>
    <t>143-1每6個月召開1次會議，提報工作報告表。</t>
    <phoneticPr fontId="1" type="noConversion"/>
  </si>
  <si>
    <t>一、進度規劃：
(一)教育部規劃於2024年10月召開「跨部會教育宣導資源推動數位∕網路性別暴力防治」專案諮詢會議，並提報工作報告表。
(二)本會議納入衛福部、內政部、經濟部、法務部、勞動部、數位發展部、通傳會、國防部等機關，跨部會整合資源，共同防治數位∕網路性別暴力。
二、執行情形：
(一)與民間諮詢辦理情形：教育部每次召開「跨部會教育宣導資源推動數位∕網路性別暴力防治」專案諮詢會議，皆諮詢與會之學者專家，並借重學者專家之專業意見，督促各部會積極辦理數位∕網路性別暴力防治相關工作。
(一)教育部截至2023年11月，召開「跨部會教育宣導資源推動數位∕網路性別暴力防治」專案諮詢會議如下：2021年8月20日、2022年2月9日及同年8月10日、2023年2月3日、同年6月13日及同年10月18日、2024年2月16日及同年6月21日召開專案諮詢會議，每次會議皆提報工作報告表。</t>
    <phoneticPr fontId="1" type="noConversion"/>
  </si>
  <si>
    <t>④辦理校園網路內容安全教育講習，提升兒少網路素養，以培養兒少正確使用網路及網路上自我保護之觀念。</t>
  </si>
  <si>
    <t>145-1每年至少辦理25場次。</t>
    <phoneticPr fontId="1" type="noConversion"/>
  </si>
  <si>
    <r>
      <t>一、進度規劃：2024年度1至</t>
    </r>
    <r>
      <rPr>
        <sz val="14"/>
        <color rgb="FFFF0000"/>
        <rFont val="標楷體"/>
        <family val="4"/>
        <charset val="136"/>
      </rPr>
      <t>9</t>
    </r>
    <r>
      <rPr>
        <sz val="14"/>
        <rFont val="標楷體"/>
        <family val="4"/>
        <charset val="136"/>
      </rPr>
      <t>月已完成辦理25場校園網路內容安全教育講習。
二、執行情形：
(一)與民間諮詢辦理情形：本行動方案無需與民間諮詢。
(二)由iWIN網路內容防護機構至全臺灣及離島地區至少25所高中、國中小校園，針對教師及學生進行校園網路內容安全教育講習。主題包括網路霸凌、網路交友、私密照外流、網路防護工具介紹等。參與人數合計6,929人。</t>
    </r>
    <phoneticPr fontId="1" type="noConversion"/>
  </si>
  <si>
    <t>辦理網路治理培訓課程，培育多元人才掌握當前數位人權等網路治理議題發展。</t>
  </si>
  <si>
    <t>2020年至2022年
通傳會
2023年至2024年
數位部</t>
    <phoneticPr fontId="1" type="noConversion"/>
  </si>
  <si>
    <t>146-1每年至少辦理6小時專業培訓課程。</t>
    <phoneticPr fontId="1" type="noConversion"/>
  </si>
  <si>
    <t>2020-2022(通傳會)
一、進度規劃：已於2022年5月7日辦理「2022網路治理研習營」，為7小時之線上互動課程。
二、執行情形：
(一)與民間諮詢辦理情形：未設置人權相關任務編組。
(二)課程包含數位人權、網路內容與平臺、網路治理準則等內容，以專題講習及分組演練方式接軌國際政策議題發展及討論方式，共有24名一般民眾及大專青年結訓。
(三)另因「推動數位經濟發展之通訊傳播匯流政策及法制革新計畫」將於2023年移撥至數位發展部，爰2023年起本行動計畫之辦理情形，建議洽該部填復。
2023(數位部)
一、2023年10月5日辦理「2023網路治理研習暨專家座談會」，內容包含「全球網路治理展望與臺灣網路治理的機會與挑戰」、「網路治理下管理者的挑戰及使用者的權力」以及「人工智慧造成之人權衝擊及智財問題」等，藉由7小時之實體研習及座談交流，使參與者能順利融入網路治理及數位人權等議題，並進行意見交流。
二、該研習及座談交流係邀請青年學子共同關注網路治理議題，針對AI技術對民主人權衝擊及智慧財產權等問題探討數位內容生成之重要議題，以促進我國社會網路治理未來發展。
2024(數位部)
鑒於「推動數位經濟發展之通訊傳播匯流政策及法制革新計畫」科技計畫已於2024年退場，爰無相關經費辦理培訓活動。</t>
    <phoneticPr fontId="1" type="noConversion"/>
  </si>
  <si>
    <t>數位內容充實及服務。</t>
  </si>
  <si>
    <t>150-1 3年數位內容使用2,100萬人次。</t>
    <phoneticPr fontId="1" type="noConversion"/>
  </si>
  <si>
    <r>
      <rPr>
        <b/>
        <sz val="14"/>
        <rFont val="標楷體"/>
        <family val="4"/>
        <charset val="136"/>
      </rPr>
      <t xml:space="preserve">1.請教育部修正辦理情形：
</t>
    </r>
    <r>
      <rPr>
        <sz val="14"/>
        <rFont val="標楷體"/>
        <family val="4"/>
        <charset val="136"/>
      </rPr>
      <t xml:space="preserve">請補充數位內容使用人次最新數據。
</t>
    </r>
    <r>
      <rPr>
        <b/>
        <sz val="14"/>
        <rFont val="標楷體"/>
        <family val="4"/>
        <charset val="136"/>
      </rPr>
      <t>2.修正管考情形：</t>
    </r>
    <r>
      <rPr>
        <sz val="14"/>
        <rFont val="標楷體"/>
        <family val="4"/>
        <charset val="136"/>
      </rPr>
      <t xml:space="preserve">
本項雖未達關鍵績效指標目標值，惟考量教育部已建立相關數位內容並持續推動，修正為自行追蹤。</t>
    </r>
    <phoneticPr fontId="1" type="noConversion"/>
  </si>
  <si>
    <t>議題八：難民權利保障</t>
    <phoneticPr fontId="1" type="noConversion"/>
  </si>
  <si>
    <t>制定難民法。</t>
  </si>
  <si>
    <t>152-1難民法草案送立法院審議。</t>
    <phoneticPr fontId="1" type="noConversion"/>
  </si>
  <si>
    <t>一、進度規劃：
(一)2023年至2024年持續蒐集先進國家之難民保護措施與相關立法例，瞭解各國於接受難民時之優點及各項衝擊，擬具草案內容，以逐步建構完善難民保護體制。
(二)預計於2024年將草案送請立法院審議。
二、執行情形：
(一)本部已蒐集各國立法例，汲取專家、學者意見，並召開2次跨機關研商會議討論「難民法」草案內容；惟如同世界各國經驗，「難民法」之推動尚須考量人權、經濟、社會、文化及國家安全等層面，且須凝聚全民共識，才能建立完善配套措施。鑑於近期各國難民政策緊縮趨勢，以及印太地緣政治變化劇烈，不可控制因素過多，我國「難民法」之推動尚須審慎評估。
(二)目前如遇尋求庇護個案，政府將以個案方式處理，就國際慣例及國內法律整體考量後，給予當事人適度協助，並由跨機關共同研議妥適照顧方案，迄今不曾將當事人送返至可能遭到酷刑，或不人道待遇的國家或地區。</t>
    <phoneticPr fontId="1" type="noConversion"/>
  </si>
  <si>
    <t>完備中國大陸人士政治考量專案長期居留制度：修正兩岸條例。</t>
  </si>
  <si>
    <t>153-1兩岸條例第17條修正草案送立法院審議。</t>
    <phoneticPr fontId="1" type="noConversion"/>
  </si>
  <si>
    <r>
      <t>一、進度規劃：</t>
    </r>
    <r>
      <rPr>
        <sz val="14"/>
        <color rgb="FFFF0000"/>
        <rFont val="標楷體"/>
        <family val="4"/>
        <charset val="136"/>
      </rPr>
      <t>本會於2024年派員出席內政部(移民署)召開2次難民法草案會議，並已提出相關修正意見(密件)在案</t>
    </r>
    <r>
      <rPr>
        <sz val="14"/>
        <rFont val="標楷體"/>
        <family val="4"/>
        <charset val="136"/>
      </rPr>
      <t>。</t>
    </r>
    <r>
      <rPr>
        <sz val="14"/>
        <color rgb="FFFF0000"/>
        <rFont val="標楷體"/>
        <family val="4"/>
        <charset val="136"/>
      </rPr>
      <t>嗣將持續配合內政部之難民法草案立法進程，修正兩岸條例相關規定</t>
    </r>
    <r>
      <rPr>
        <sz val="14"/>
        <rFont val="標楷體"/>
        <family val="4"/>
        <charset val="136"/>
      </rPr>
      <t>。
二、執行情形：現行兩岸條例第17條係規範中國大陸人士來臺尋求政治考量專案長期居留，執行機關內政部移民署對於尋求協助個案，均會會商相關機關並依現行政治考量專案長期居留規定及國際公約的精神進行審認。</t>
    </r>
    <r>
      <rPr>
        <sz val="14"/>
        <color rgb="FFFF0000"/>
        <rFont val="標楷體"/>
        <family val="4"/>
        <charset val="136"/>
      </rPr>
      <t/>
    </r>
    <phoneticPr fontId="29" type="noConversion"/>
  </si>
  <si>
    <r>
      <rPr>
        <b/>
        <sz val="14"/>
        <rFont val="標楷體"/>
        <family val="4"/>
        <charset val="136"/>
      </rPr>
      <t xml:space="preserve">1.請陸委會修正辦理情形：
</t>
    </r>
    <r>
      <rPr>
        <sz val="14"/>
        <rFont val="標楷體"/>
        <family val="4"/>
        <charset val="136"/>
      </rPr>
      <t xml:space="preserve">請具體說明2024年待完成事項及規劃辦理期程，並補充說明2022-2024年針對此議題是否曾召開或出席會議、進行議題資料蒐整、研議或撰擬草案等辦理情形。
</t>
    </r>
    <r>
      <rPr>
        <b/>
        <sz val="14"/>
        <rFont val="標楷體"/>
        <family val="4"/>
        <charset val="136"/>
      </rPr>
      <t xml:space="preserve">2.建議評估納入新版NAP：
</t>
    </r>
    <r>
      <rPr>
        <sz val="14"/>
        <rFont val="標楷體"/>
        <family val="4"/>
        <charset val="136"/>
      </rPr>
      <t>本項未達關鍵績效指標，且為重要議題待推動，建議評估納入新版NAP繼續辦理。</t>
    </r>
    <phoneticPr fontId="1" type="noConversion"/>
  </si>
  <si>
    <t>議題二：人權教育</t>
    <phoneticPr fontId="1" type="noConversion"/>
  </si>
  <si>
    <t>透過辦理歐盟臺灣司法交流計畫國際研討會：
邀請歐洲人權專家、學者與國內審、檢、辯、及相關領域之專家、學者與民間團體就人權相關議題進行交流研討，廣徵實務運作之經驗與建言，宣導人權保障議題。</t>
    <phoneticPr fontId="1" type="noConversion"/>
  </si>
  <si>
    <t>司法院</t>
  </si>
  <si>
    <t>35-1每年視推動議題之需要，持續與歐洲專家學者進行人權議題之交流研討，預計每年均邀請審、檢、辯、學及相關議題之民間團體或相關系所學生共同參與討論。</t>
    <phoneticPr fontId="1" type="noConversion"/>
  </si>
  <si>
    <t>一、2020年9月24日、25日辦理「精神障礙者於刑事程序之鑑定與處遇機制」國際研討會：司法院與法官學院、歐洲經貿辦事處、法國在臺協會、德國在臺協會、廢除死刑推動聯盟共同舉辦「2020年歐盟臺灣司法交流計畫」國際研討會，以「精神障礙者於刑事程序之鑑定與處遇機制」為主題，由於COVID-19的影響，首次採取遠距視訊模式進行國際交流，惟報名人數仍高達150人，盛況空前，其討論內容對我國司法實務之發展深具啟發性，並藉此激盪彼此的想法，找出問題的解決方案。
二、2021年因全球COVID-19疫情嚴峻，各國採取邊境管制及各種防疫措施，故2021年延期辦理。
三、2022年4月28日、29日辦理「人民參與審判實務的人權實踐」國際研討會：司法院與法官學院、歐洲經貿辦事處、法國在臺協會、德國在臺協會、廢除死刑推動聯盟共同舉辦「2022年歐盟臺灣司法交流計畫國際研討會」，以「人民參與審判實務的人權實踐」為主題，兩日研討會共有逾330人次的參與，就如何有效提升辯護品質、實踐公平審判及實現國民法官制度「以人為本」的核心精神，進行深入交流，激盪我國人權的新思維。
四、2023年10月31日辦理「德國刑事量刑的現狀與未來」座談會：司法院借重德國經驗邀請德國杜賓根大學法學院犯罪學研究所所長Jörg Kinzig教授，就「德國刑事量刑的現狀與未來」演講，以實務判決案例，介紹德國法院目前採用的量刑步驟、原則及所遇難題，提供我國借鏡。會中與會人員踴躍提問，提出更多量刑實務的課題，對於刑事案件量刑步驟及原則有更深入而全面的瞭解，以落實人權保障。
五、2024年4月16日捷克憲法法院院長JUDr.Josef Baxa率團來臺司法交流，蒞院演講「由歷史角度看捷克共和國憲法法院」：為持續強化臺、捷雙方憲法審判機關之交流，本院大法官決議邀請捷克憲法法院院長Josef Baxa訪臺進行司法交流。Baxa院長在演講中指出憲法法院除審理爭端的固有司法功能之外，同時也承擔「解釋」和「保護」二種職責，在「尊重其他法院的裁決」和「必須維護個人的基本權利和自由」之間選擇。演講結束後，Baxa院長及訪團成員與憲法法庭大法官座談交流，現場互動氣氛熱烈，並期許雙方憲法審判機關能持續強化交流，分享審判經驗，共同捍衛憲政民主價值。</t>
    <phoneticPr fontId="1" type="noConversion"/>
  </si>
  <si>
    <r>
      <rPr>
        <b/>
        <sz val="14"/>
        <rFont val="標楷體"/>
        <family val="4"/>
        <charset val="136"/>
      </rPr>
      <t>修正管考情形：</t>
    </r>
    <r>
      <rPr>
        <sz val="14"/>
        <rFont val="標楷體"/>
        <family val="4"/>
        <charset val="136"/>
      </rPr>
      <t xml:space="preserve">
本項已達成關鍵績效指標，且依其性質應持續辦理而列入例行性業務予以推動，修正為自行追蹤。</t>
    </r>
    <phoneticPr fontId="1" type="noConversion"/>
  </si>
  <si>
    <t>每年辦理司法影展向民眾宣導指標性人權議題。</t>
  </si>
  <si>
    <t>36-1每年舉辦司法影展，及相關巡迴放映及講座，預計每年觀影人次至少4,000人，相關活動另將於司法院官方社群(FACEBOOK、INSTAGRAM、LINE)平台推播，宣導指標性人權議題之重要價值。</t>
    <phoneticPr fontId="1" type="noConversion"/>
  </si>
  <si>
    <r>
      <t>一、進度規劃：
(一)2024年司法影展預計於11月初舉辦。
(二)選映至少六部國內外作品，預計囊括修復式司法、性犯罪、AI審判、訴訟救濟等人權議題，並舉辦映後講堂若干場，深入討論片中主題。
二、執行情形：
(一)與民間諮詢辦理情形：與國內最大之影展辦理單位「台北金馬影展執行委員會」合作。
(二)為促進司法影展之效益，本院自2020年起，除舉辦司法影展外另規劃「視讀司法活動」，精選重要司法、人權議題影展之影片，於高中職、大專院校及獨立書店放映，以提升整體與社會對話效益。參與人次如下：
1、2020年司法影展3,466人，視讀司法2,985人，共計6,431人。
2、2021年司法影展3,394人，視讀司法1,645人，共計5,039人。
3、2022年司法影展3,947人，視讀司法6,690人，共計10,937人。
4、2023年司法影展3,978人，視讀司法3,800人，共計7,778人。
5、</t>
    </r>
    <r>
      <rPr>
        <sz val="14"/>
        <color rgb="FFFF0000"/>
        <rFont val="標楷體"/>
        <family val="4"/>
        <charset val="136"/>
      </rPr>
      <t>2024年司法影展4,056人，視讀司法3,722人，共計7,778人。</t>
    </r>
    <phoneticPr fontId="1" type="noConversion"/>
  </si>
  <si>
    <r>
      <rPr>
        <b/>
        <sz val="14"/>
        <rFont val="標楷體"/>
        <family val="4"/>
        <charset val="136"/>
      </rPr>
      <t>請司法院修正辦理情形：</t>
    </r>
    <r>
      <rPr>
        <sz val="14"/>
        <rFont val="標楷體"/>
        <family val="4"/>
        <charset val="136"/>
      </rPr>
      <t xml:space="preserve">
請補充2024年司法影展及視讀司法參與人次最新數據。</t>
    </r>
    <phoneticPr fontId="1" type="noConversion"/>
  </si>
  <si>
    <t>辦理臺灣國際人權影展向民眾宣導指標性人權議題。</t>
  </si>
  <si>
    <t>文化部</t>
  </si>
  <si>
    <t>37-1預計每屆辦理8部以上人權電影播映。</t>
    <phoneticPr fontId="1" type="noConversion"/>
  </si>
  <si>
    <r>
      <t xml:space="preserve">一、進度規劃：持續規劃如戰爭與自由、氣候變遷、數位人權、永續等人權議題主題選片，作為和社會大眾交流的公共平台。
二、執行情形：
(一)本影展自2017年始辦理，每年策畫不同主題、單元委由執行團隊選片，或遴選策展人及選片委員共同進行選片，挑選國內外影片回應當前人權相關議題，並透過結合實體放映、線上影展及聚落串聯等多元形式，觸及不同年齡層及不同領域之公眾，如:學生、教師、NGO組織成員等，參與影展播映、選片指南、映後座談、觀影工作坊等推廣活動，建構人權議題的交流與對話平台。(參與人次請詳37-3執行情形)
(二)2020年影展主題包含「醫療人權」、「國際移動」兩大專題，以及「年度精選」影片，選映國內外14部影片，期許電影成為民眾了解人權議題的開端。
(三)2021年影展聚焦「失衡星球」、「民主鏡像」、「人權現場」三大主題，選映14部影片，呈現日常中與生活息息相關的人權議題。
(四)2022年影展以國際博物館協會(ICOM)年度主題-The Power of Museums，規劃「誰的博物館」與「人權廣角鏡」兩大單元，選映國內外博物館與人權及當代人權議題11部影片。
(五)2023年影展呼應本館年度特展《當戰時成為日常：烏克蘭女性的第/天》，並以「煙硝離散–游尋天光」為主題，對應「戰爭與人權」與「人權廣角鏡」兩大單元，主影展精選11部國際電影，其中更有4部為臺灣首映。
</t>
    </r>
    <r>
      <rPr>
        <sz val="14"/>
        <color rgb="FFFF0000"/>
        <rFont val="標楷體"/>
        <family val="4"/>
        <charset val="136"/>
      </rPr>
      <t>(六)2024年影展以「真相‧在路上 凝視‧在當下」為主題，分為兩大單元：「性別平權」和「人權廣角鏡」。主影展共放映10部國際精選電影，有6部為臺灣首映，包含《粉紅革命》、《生命有愛》、《你的國，我的家》、《我們與俄的距離》、《達荷美：祖靈歸來》及《柏拉圖少年》。</t>
    </r>
    <phoneticPr fontId="1" type="noConversion"/>
  </si>
  <si>
    <r>
      <rPr>
        <b/>
        <sz val="14"/>
        <rFont val="標楷體"/>
        <family val="4"/>
        <charset val="136"/>
      </rPr>
      <t xml:space="preserve">1.請文化部修正辦理情形：
</t>
    </r>
    <r>
      <rPr>
        <sz val="14"/>
        <rFont val="標楷體"/>
        <family val="4"/>
        <charset val="136"/>
      </rPr>
      <t>請補充2024年影展最新辦理情形。</t>
    </r>
    <r>
      <rPr>
        <b/>
        <sz val="14"/>
        <rFont val="標楷體"/>
        <family val="4"/>
        <charset val="136"/>
      </rPr>
      <t xml:space="preserve">
2.修正管考情形：
</t>
    </r>
    <r>
      <rPr>
        <sz val="14"/>
        <rFont val="標楷體"/>
        <family val="4"/>
        <charset val="136"/>
      </rPr>
      <t>本項雖未達成關鍵績效指標目標值，惟依文化部規劃將於2024年底達成，且依其性質應持續辦理而列入例行性業務予以推動，修正為自行追蹤。</t>
    </r>
    <phoneticPr fontId="1" type="noConversion"/>
  </si>
  <si>
    <t>37-2每屆邀請20個教育機構暨民間單位共同參與。</t>
    <phoneticPr fontId="1" type="noConversion"/>
  </si>
  <si>
    <r>
      <t>一、進度規劃：持續推動以多元之播映方式，結合實體與線上影展，擴大觀影民眾年齡層，並以聚落串連形式，觸及多元類型之觀影族群。
二、執行情形：
(一)本影展以聚落串連形式，於主影展開始前受理聚落放映申請，並於主影展結束後，於全台各地聚落串連放映點，巡迴放映每年選映之人權電影(為期1-2個月)，每部播映計4-6場次。共同參與單位如:各級學校、社團、社區大學、獨立書店、NGO組織、地方文化館舍</t>
    </r>
    <r>
      <rPr>
        <strike/>
        <sz val="14"/>
        <rFont val="標楷體"/>
        <family val="4"/>
        <charset val="136"/>
      </rPr>
      <t>設</t>
    </r>
    <r>
      <rPr>
        <sz val="14"/>
        <rFont val="標楷體"/>
        <family val="4"/>
        <charset val="136"/>
      </rPr>
      <t xml:space="preserve">、藝文空間等。
(二)2020年影展含南北地區實體戲院、全台聚落串聯放映共同參與單位合計達20個以上。
(三)2021年影展含線上平台、全台聚落串聯放映共同參與單位合計達30個以上。
(四)2022年影展含北部地區實體戲院、線上平台、全台聚落串聯放映共同參與單位合計達40個以上。
(五)2023年影展含臺北及高雄實體戲院、線上平台、全台聚落串聯放映共同參與單位合計達50個以上。
</t>
    </r>
    <r>
      <rPr>
        <sz val="14"/>
        <color rgb="FFFF0000"/>
        <rFont val="標楷體"/>
        <family val="4"/>
        <charset val="136"/>
      </rPr>
      <t>(六)2024年影展含臺北、台中及高雄實體戲院、線上平台、全台聚落串聯放映，共同參與單位合計達50個以上。</t>
    </r>
    <phoneticPr fontId="1" type="noConversion"/>
  </si>
  <si>
    <t>37-3預計每屆參加民眾達1,000人次以上。</t>
    <phoneticPr fontId="1" type="noConversion"/>
  </si>
  <si>
    <r>
      <t xml:space="preserve">一、進度規劃：透過不同類型之放映活動，廣邀各區域、各領域及各年齡層之大眾參與影展，並藉由歷屆影展成果累積觀眾，擴散影展對於人權教育推廣的影響力。
二、執行情形：
(一)2020年含主影展放映、映後座談、教育推廣講座、聚落串聯放映等系列活動參與民眾人次總計達2,000人次以上。
(二)2021年含線上放映、映後座談、教育推廣講座、聚落串聯放映等系列活動參與民眾人次總計達3,000人次以上。
(三)2022年含主影展放映、線上放映、映後座談、教育推廣講座、聚落串聯放映等系列活動參與民眾人次總計達4,000人次以上。
(四)2023年含主影展放映、線上放映、映後座談、教育推廣講座、聚落串聯放映等系列活動參與民眾人次達5,000人次以上。
</t>
    </r>
    <r>
      <rPr>
        <sz val="14"/>
        <color rgb="FFFF0000"/>
        <rFont val="標楷體"/>
        <family val="4"/>
        <charset val="136"/>
      </rPr>
      <t>(五)2024年含主影展放映、人權短片頒獎典禮暨放映座談、映後座談、教育推廣講座、聚落串聯等系列活動，參與民眾達5,000人次以上。</t>
    </r>
    <phoneticPr fontId="1" type="noConversion"/>
  </si>
  <si>
    <r>
      <rPr>
        <b/>
        <sz val="14"/>
        <rFont val="標楷體"/>
        <family val="4"/>
        <charset val="136"/>
      </rPr>
      <t xml:space="preserve">1.請文化部修正辦理情形：
</t>
    </r>
    <r>
      <rPr>
        <sz val="14"/>
        <rFont val="標楷體"/>
        <family val="4"/>
        <charset val="136"/>
      </rPr>
      <t>請補充2024年影展參與人次最新數據。</t>
    </r>
    <r>
      <rPr>
        <b/>
        <sz val="14"/>
        <rFont val="標楷體"/>
        <family val="4"/>
        <charset val="136"/>
      </rPr>
      <t xml:space="preserve">
2.修正管考情形：
</t>
    </r>
    <r>
      <rPr>
        <sz val="14"/>
        <rFont val="標楷體"/>
        <family val="4"/>
        <charset val="136"/>
      </rPr>
      <t>本項雖未達成關鍵績效指標目標值，惟依文化部規劃將於2024年底達成，且依其性質應持續辦理而列入例行性業務予以推動，修正為自行追蹤。</t>
    </r>
    <phoneticPr fontId="1" type="noConversion"/>
  </si>
  <si>
    <t>推動禁止酷刑公約之宣導工作：
1.透過辦理宣導活動、製作宣導影片、發放宣導品、架設主題網站提供相關資訊、投放廣告等方式，讓民眾認識禁止酷刑公約及其國內法化之重要性及必要性。
2.針對政府機關行使公權力之人員規劃辦理演講、教育訓練或研討會，使其了解公約精神及內容，並促進各機關對自身掌管法令、職務規定及業務職掌是否違反公約進行檢視。</t>
    <phoneticPr fontId="1" type="noConversion"/>
  </si>
  <si>
    <t>38-1預計每年宣導民眾達1萬人次以上。</t>
    <phoneticPr fontId="1" type="noConversion"/>
  </si>
  <si>
    <r>
      <t>一、進度規劃：於本公約施行法立法通過後，積極辦理宣導活動、設計並印製宣傳海報、文宣手冊及發放宣傳單(品)，並拍攝宣導短片，透過網路平台、電視台及各實體通路(車站、各大商圈電視牆)進行託播，以多元宣傳管道進行宣導，使國內各政府機關、民眾均能瞭解本公約推動之情形及相關規範，預計於每年年底前達成目標值。
二、執行情形：為擴大宣導成效，持續委請專家學者講授、製作「禁止酷刑公約的規範意義與效力」、「禁止酷刑公約之發展與國際案例介紹」宣導影片，以及「認識酷刑」、「認識其他殘忍不人道或有辱人格之待遇或處罰」2部3分鐘宣導動畫影片，已上傳本公約網站及Youtube頻道，2023年瀏覽人數達1萬人次以上。</t>
    </r>
    <r>
      <rPr>
        <sz val="14"/>
        <color rgb="FFFF0000"/>
        <rFont val="標楷體"/>
        <family val="4"/>
        <charset val="136"/>
      </rPr>
      <t>2024年製作2部30秒動畫短片「認識禁止酷刑公約」、「禁止酷刑 攜手同行」，瀏覽人數達1萬人次以上。</t>
    </r>
    <phoneticPr fontId="1" type="noConversion"/>
  </si>
  <si>
    <r>
      <rPr>
        <b/>
        <sz val="14"/>
        <rFont val="DFKai-SB"/>
        <family val="4"/>
        <charset val="136"/>
      </rPr>
      <t>請內政部修正辦理情形：</t>
    </r>
    <r>
      <rPr>
        <sz val="14"/>
        <rFont val="DFKai-SB"/>
        <family val="4"/>
        <charset val="136"/>
      </rPr>
      <t xml:space="preserve">
請補充2024年最新辦理情形及宣導人次最新數據。</t>
    </r>
    <phoneticPr fontId="17" type="noConversion"/>
  </si>
  <si>
    <t>38-2預計每年參加之公務人員達200人次以上。</t>
    <phoneticPr fontId="1" type="noConversion"/>
  </si>
  <si>
    <r>
      <t>一、進度規劃：俟本公約施行法立法通過後，積極辦理有關機關公職人員之教育訓練，促進了解本公約之精神及意涵，以利執行公權力時符合本公約之規範，預計於每年年底前達成目標值。
二、執行情形：
(一)2021年至2022年受COVID-19疫情影響暫停辦理實體教育訓練，爰製作「警察人員禁止酷刑公約教育訓練電化教學」影片，函發中央警察大學及臺灣警察專科學校施教，並納入全國警察機關之常年訓練學科課程。
(二)2023年辦理「警察人員禁止酷刑公約教育訓練」，委請講師至各直轄市政府警察局授課，參訓人次共計791名。</t>
    </r>
    <r>
      <rPr>
        <sz val="14"/>
        <color rgb="FFFF0000"/>
        <rFont val="標楷體"/>
        <family val="4"/>
        <charset val="136"/>
      </rPr>
      <t>2024年續針對宜蘭、新竹、苗栗縣(市)政府警察局辦理教育訓練，參訓人數共計409人。</t>
    </r>
    <phoneticPr fontId="1" type="noConversion"/>
  </si>
  <si>
    <r>
      <rPr>
        <b/>
        <sz val="14"/>
        <rFont val="DFKai-SB"/>
        <family val="4"/>
        <charset val="136"/>
      </rPr>
      <t>請內政部修正辦理情形：</t>
    </r>
    <r>
      <rPr>
        <sz val="14"/>
        <rFont val="DFKai-SB"/>
        <family val="4"/>
        <charset val="136"/>
      </rPr>
      <t xml:space="preserve">
請補充2024年最新辦理情形及公務人員參加人次最新數據。</t>
    </r>
    <phoneticPr fontId="17" type="noConversion"/>
  </si>
  <si>
    <t>1.對一般公務人員之訓練：
(1)初任公務人員及晉升官等訓練：
辦理公務人員考試錄取人員基礎訓練及晉升官等訓練，針對人權訓練課程，推動實施以下精進作為：
①課程名稱層級化：
依據參訓人員擬任官等層級（委任、薦任、簡任），規劃不同課程名稱及課程設計，以落實各該層級之訓練目標。
②教材內容區隔化：
配合不同層級訓練目標職務之課程，層級化編纂教材，同一層級之教材亦應依受訓人員之「工作屬性」或「公務資歷」予以區隔。
③實務案例差異化：
持續充實及結合時事，更新不同層級教材之實務案例，與時俱進。</t>
    <phoneticPr fontId="1" type="noConversion"/>
  </si>
  <si>
    <t>保訓會</t>
    <phoneticPr fontId="1" type="noConversion"/>
  </si>
  <si>
    <t>39-1完成人權訓練課程之各項精進措施，並賡續檢討實施。每年參訓人數達10,000人。</t>
    <phoneticPr fontId="1" type="noConversion"/>
  </si>
  <si>
    <r>
      <t>一、進度規劃：保訓會掌理公務人員考試錄取人員訓練及各項公務人員晉升官等訓練，調訓對象係依公務人員考試法規定辦理之公務人員考試錄取人員，以及依公務人員任用法律所定資格條件之晉升官等訓練人員，每年參訓人數取決於各用人機關提報年度需求之考試職缺數及每年符合晉升官等訓練資格之人數，平均每年參訓人數約10,000人。
二、執行情形：
(一)2020年參訓人數計有9,991人；2021年參訓人數計有7,279人(因受疫情影響導致部分訓練延後辦理)；2022年參訓人數計有10,790人；2023年參訓人數計有9,960人；</t>
    </r>
    <r>
      <rPr>
        <sz val="14"/>
        <color rgb="FFFF0000"/>
        <rFont val="標楷體"/>
        <family val="4"/>
        <charset val="136"/>
      </rPr>
      <t>2024年參訓人數（截至10月31日止）計有9,063人。</t>
    </r>
    <r>
      <rPr>
        <sz val="14"/>
        <rFont val="標楷體"/>
        <family val="4"/>
        <charset val="136"/>
      </rPr>
      <t xml:space="preserve">
(二)公務人員考試錄取人員基礎訓練及各項晉升官等訓練，安排有「人權與國際公約」、「身心障礙者權益與保障」、「性別主流化」等人權相關議題課程，並依參訓人員擬任之簡、薦、委任官等層級，研訂年度課程配當及規劃不同之人權課程。以人權與國際公約議題為例，包括：薦任公務人員晉升簡任官等訓練「人權議題與發展-人權與國際公約專題」課程、委任公務人員晉升薦任官等訓練及公務人員高考錄取人員基礎訓練「人權議題與發展-人權與國際公約」課程、公務人員普初考錄取人員基礎訓練「人權議題-人權與國際公約」課程，研編相應之課程教材及結合時事之實務案例，且持續檢討精進，強化不同訓練層級之需求與實務運用，並設有受訓人員綜合意見評估調查機制，以評估學習成效。</t>
    </r>
    <phoneticPr fontId="1" type="noConversion"/>
  </si>
  <si>
    <r>
      <rPr>
        <b/>
        <sz val="14"/>
        <rFont val="標楷體"/>
        <family val="4"/>
        <charset val="136"/>
      </rPr>
      <t xml:space="preserve">1.請保訓會修正辦理情形：
</t>
    </r>
    <r>
      <rPr>
        <sz val="14"/>
        <rFont val="標楷體"/>
        <family val="4"/>
        <charset val="136"/>
      </rPr>
      <t>請補充2024年參訓人數最新數據。</t>
    </r>
    <r>
      <rPr>
        <b/>
        <sz val="14"/>
        <rFont val="標楷體"/>
        <family val="4"/>
        <charset val="136"/>
      </rPr>
      <t xml:space="preserve">
2.修正管考情形：
</t>
    </r>
    <r>
      <rPr>
        <sz val="14"/>
        <rFont val="標楷體"/>
        <family val="4"/>
        <charset val="136"/>
      </rPr>
      <t>本項雖未達成關鍵績效指標目標值，惟保訓會已建立相關訓練及課程精進措施，且依其性質應持續辦理而列入例行性業務予以推動，修正為自行追蹤。</t>
    </r>
    <phoneticPr fontId="1" type="noConversion"/>
  </si>
  <si>
    <t>1.對一般公務人員之訓練：
(2)公務人員在職訓練：
②於「e等公務園+學習平臺」開設「公務人員10小時課程專區」－「人權教育專區」，並開放各加盟機關掛置人權教育數位課程。另每年至少定期檢視一次，內容顯有不合時宜或因法令、政策修改者，予以下架或修正。</t>
    <phoneticPr fontId="1" type="noConversion"/>
  </si>
  <si>
    <t>41-1每年閱讀人數達10萬人以上。</t>
    <phoneticPr fontId="1" type="noConversion"/>
  </si>
  <si>
    <t>一、進度規劃：
(一)於「e等公務園+學習平臺」開設「公務人員10小時課程專區」-「人權教育專區」，並開放各加盟機關掛置人權教育數位課程。
(二)研訂平臺數位課程品質管控機制，與加盟機關共同確保內容品質。
二、執行情形： 
(一)與民間諮詢辦理情形：本學院人權教育數位課程內容專家涵括民間專家學者，課程透過內容專家課程審查及提供諮詢方式，確保課程內容的正確合宜性。
(二)已開設建置「人權教育專區」，開放各加盟機關掛置人權教育數位課程。2021年共掛置27門數位課程，計417,383人次選讀，通過認證517,864小時。2022年共掛置40門數位課程，計460,290人次選讀，通過認證528,228小時。2023年共掛置43門數位課程，計347,424人次選讀，通過認證429,462小時。2024年截至7月共掛置49門數位課程，計382,584人次選讀，通過認證442,658小時，已達關鍵績效指標。
(三)於2021年訂定「e等公務園+學習平臺數位學習資源品質管控原則」，就課程內容顯有不合時宜或因法令政策改變、製作或更新年度老舊等管控原則，每年10月定期函請各加盟機關共同檢視盤點，下架不符品質課程，並持續新增相關課程。2022年10月7日、2023年10月12日函請各加盟機關依據數位學習資源品質管控原則檢視，經檢討後，分別下架4門(2022年)、2門(2023年)人權教育數位課程。</t>
    <phoneticPr fontId="1" type="noConversion"/>
  </si>
  <si>
    <t>1.對一般公務人員之訓練：
(3)計畫性訓練：
②各部會應積極規劃生活化及多元化之兩公約學習課程，提升自辦兩公約學習課程之動能；並鼓勵所屬同仁參加其他機關（構）或團體辦理之相關課程，增進學習成效。</t>
    <phoneticPr fontId="1" type="noConversion"/>
  </si>
  <si>
    <t>43-1公務人員參與兩公約教育訓練之年度受訓覆蓋率達60％。</t>
    <phoneticPr fontId="1" type="noConversion"/>
  </si>
  <si>
    <t>一、進度規劃：分別於2022年、2023年、2024年、2025年第1季調查上一年度行政院所屬各部會公務人員參與兩公約教育訓練之比例。
二、執行情形：
(一)與民間諮詢辦理情形：每半年召開行政院人權保障推動小組會議及法務部人權工作小組會議，邀請相關單位、部會及民間委員參加，並於會中報告兩公約人權教育各部會公務人員參與兩公約教育訓練之年度受訓覆蓋率之最新辦理情形。
(二)執行情形：法務部提出「兩公約教育訓練及宣導計畫」，經行政院人權保障推動小組第38次、第39次會議提請民間委員討論，並於該小組第39次會議決定通過，計畫實施期間自2021年2月起至2024年12月止，本部業於2020年12月31日函請行政院所屬各部會持續加強推動上開計畫，該計畫要求各部會公務人員參與兩公約教育訓練之年度受訓覆蓋率應達60％：
1、於2022年第1季辦理統計結果，調查2021年全年度行政院所屬各部會辦理情形，2021年除行政院人事行政總處之受訓覆蓋率僅48％而未達標準(60％)外，其餘部會之年度受訓覆蓋率皆達60％以上，平均受訓覆蓋率為87.70％。
2、於2023年第1季辦理統計結果，調查2022年全年度行政院所屬各部會辦理情形，2022年除甫成立之數位發展部受訓覆蓋率為36.83％而未達標準(60％)外，其餘部會之年度受訓覆蓋率皆達60％以上，平均受訓覆蓋率為88.07％。
3、於2024年第1季辦理統計結果，調查2023年全年度行政院所屬各部會辦理情形，全數部會之年度受訓覆蓋率皆達60％以上，平均受訓覆蓋率為81.99％。
4、法務部將依計畫之進度持續規劃，促請各部會續行推動兩公約人權教育。</t>
    <phoneticPr fontId="1" type="noConversion"/>
  </si>
  <si>
    <r>
      <rPr>
        <b/>
        <sz val="14"/>
        <rFont val="DFKai-SB"/>
        <family val="4"/>
        <charset val="136"/>
      </rPr>
      <t xml:space="preserve">1.請法務部修正辦理情形：
</t>
    </r>
    <r>
      <rPr>
        <sz val="14"/>
        <rFont val="DFKai-SB"/>
        <family val="4"/>
        <charset val="136"/>
      </rPr>
      <t>請補充2024年最新辦理進度。</t>
    </r>
    <r>
      <rPr>
        <strike/>
        <sz val="14"/>
        <rFont val="DFKai-SB"/>
        <family val="4"/>
        <charset val="136"/>
      </rPr>
      <t xml:space="preserve">
</t>
    </r>
    <r>
      <rPr>
        <b/>
        <sz val="14"/>
        <rFont val="DFKai-SB"/>
        <family val="4"/>
        <charset val="136"/>
      </rPr>
      <t xml:space="preserve">2.修正管考情形：
</t>
    </r>
    <r>
      <rPr>
        <sz val="14"/>
        <rFont val="DFKai-SB"/>
        <family val="4"/>
        <charset val="136"/>
      </rPr>
      <t>本項雖未達成關鍵績效指標目標值，惟法務部已建立相關推動機制，且依其性質應持續辦理而列入例行性業務予以推動，修正為自行追蹤。</t>
    </r>
    <phoneticPr fontId="17" type="noConversion"/>
  </si>
  <si>
    <t>43-2各部會每年應對所屬人員辦理兩公約學習訓前及訓後成效評量。</t>
    <phoneticPr fontId="1" type="noConversion"/>
  </si>
  <si>
    <r>
      <t>一、進度規劃：分別於2022年、2023年、2024年、2025年第1季調查上一年度行政院所屬各部會公務人員辦理兩公約學習訓前及訓後成效評量。
二、執行情形：
(一)與民間諮詢辦理情形：每半年召開行政院人權保障推動小組會議及本部人權工作小組會議，邀請相關單位、部會及民間委員參加，並於會中報告兩公約人權教育各部會最新辦理情形。
(二)法務部研擬「兩公約教育訓練及宣導計畫」(下稱本計畫)實施期間自2021年2月起至2024年12月止，本部業於2020年12月31日函請行政院所屬各部會持續加強推動本計畫，該計畫中要求</t>
    </r>
    <r>
      <rPr>
        <sz val="14"/>
        <rFont val="標楷體"/>
        <family val="4"/>
        <charset val="136"/>
      </rPr>
      <t>各部會每年應對所屬人員辦理兩公約學習訓前及訓後成效評量：
1、依2022年第1季調查結果，2021年除外交部、中央銀行、行政院環境保護署、行政院原子能委員會、公平交易委員會等5個部會機關未施行訓前及訓後成效評量，行政院人事行政總處、客家委員會僅施行訓後成效評量外，其餘各部會皆已辦理兩公約學習訓前及訓後成效評量，訓前平均成績為77.61分，訓後平均成績為90.91分。
2、依2023年第1季調查結果，2022年除外交部、中央銀行、數位發展部等3個部會機關未施行訓前及訓後成效評量，行政院人事行政總處僅施行訓後成效評量外，其餘各部會皆已辦理兩公約學習訓前及訓後成效評量，訓前平均成績為77.09分，訓後平均成績為91.68分。
3、依2024年第1季調查結果，2023年除外交部、中央銀行、核能安全委員會、國家通訊傳播委員會等4個部會機關未施行訓前及訓後成效評量外，其餘各部會皆已辦理兩公約學習訓前及訓後成效評量，訓前平均成績為79.68分，訓後平均成績為92.46分。
4、將依進度規劃，請各部會續行推動兩公約人權教育。</t>
    </r>
    <phoneticPr fontId="1" type="noConversion"/>
  </si>
  <si>
    <r>
      <rPr>
        <b/>
        <sz val="14"/>
        <rFont val="DFKai-SB"/>
        <family val="4"/>
        <charset val="136"/>
      </rPr>
      <t xml:space="preserve">1.請法務部修正辦理情形：
</t>
    </r>
    <r>
      <rPr>
        <sz val="14"/>
        <rFont val="DFKai-SB"/>
        <family val="4"/>
        <charset val="136"/>
      </rPr>
      <t xml:space="preserve">請補充2024年最新辦理進度。
</t>
    </r>
    <r>
      <rPr>
        <b/>
        <sz val="14"/>
        <rFont val="DFKai-SB"/>
        <family val="4"/>
        <charset val="136"/>
      </rPr>
      <t xml:space="preserve">2.修正管考情形：
</t>
    </r>
    <r>
      <rPr>
        <sz val="14"/>
        <rFont val="DFKai-SB"/>
        <family val="4"/>
        <charset val="136"/>
      </rPr>
      <t>本項雖未達成關鍵績效指標目標值，惟法務部已建立相關推動機制，且依其性質應持續辦理而列入例行性業務予以推動，修正為自行追蹤。</t>
    </r>
    <phoneticPr fontId="17" type="noConversion"/>
  </si>
  <si>
    <t>1.對一般公務人員之訓練：
(3)計畫性訓練：
④將各部會所編製人權教育訓練教材，蒐整於教育部人權教育資源網專區，以便於瀏覽及運用。</t>
    <phoneticPr fontId="1" type="noConversion"/>
  </si>
  <si>
    <t>45-1蒐整各部會編製之人權教育訓練教材，納入人權教育資源網。</t>
    <phoneticPr fontId="1" type="noConversion"/>
  </si>
  <si>
    <r>
      <t>一、進度規劃：
(一)依行政院人權保障推動小組人權教育組第3次會議決議，請教育部再行文各部會蒐集教材相關訊息，包括教材關鍵字、重點及檢核機制等，重新檢視羅列清單；相關內容提報行政院人權保障推動小組人權教育組第4次會議報告後進行調查。
(二)2023年2月9日召開行政院人權保障推動小組人權教育組第4次會議，決議請教育部以國際人權公約分類調查各部會提供人權教育訓練教材，彙整「行政院所屬各機關人權教育訓練教材表」，提報本小組人權教育組檢視確認，必要時請各部會至小組分工會議進行報告，以提供精進建議。
二、執行情形：
(一)與民間諮詢辦理情形：本案係依教育部第8屆人權教育諮詢小組第1次委員大會、行政院人權保障推動小組人權教育組第2次會議及行政院人權保障推動小組第40次委員會議決議辦理，並持續於行政院人權保障推動小組人權教育組會議列管。
(二)教育部人權教育資源網已增置「各部會人權教育訓練教材專區」，並於2023年6月13日函請各機關協助填復「行政院所屬各機關辦理人權教育訓練調查表」，各機關之資料將提報人權教育組第5次會議檢視確認，並自人權教育組第6次會議起邀請各機關進行人權教育教材專案報告</t>
    </r>
    <r>
      <rPr>
        <sz val="14"/>
        <color rgb="FFFF0000"/>
        <rFont val="標楷體"/>
        <family val="4"/>
        <charset val="136"/>
      </rPr>
      <t>，後續將依人權教育組第7次會議決定，俟行政院所屬二級機關之人權教育教材編製及推動措施專題報告全數報告完畢，接續規劃教材蒐整於教育部人權教育資源網專區等事宜。</t>
    </r>
    <phoneticPr fontId="1" type="noConversion"/>
  </si>
  <si>
    <r>
      <rPr>
        <b/>
        <sz val="14"/>
        <rFont val="標楷體"/>
        <family val="4"/>
        <charset val="136"/>
      </rPr>
      <t xml:space="preserve">1.請教育部修正辦理情形：
</t>
    </r>
    <r>
      <rPr>
        <sz val="14"/>
        <rFont val="標楷體"/>
        <family val="4"/>
        <charset val="136"/>
      </rPr>
      <t xml:space="preserve">依人權教育組第5次會議決議，規劃至第9次會議(預定於2025年上半年辦理)完成行政院所屬機關人權教育教材專案報告，請補充說明後續蒐整各部會人權教育訓練教材納入人權教育資源網之規劃。
</t>
    </r>
    <r>
      <rPr>
        <b/>
        <sz val="14"/>
        <rFont val="標楷體"/>
        <family val="4"/>
        <charset val="136"/>
      </rPr>
      <t>2.建議評估納入新版NAP：</t>
    </r>
    <r>
      <rPr>
        <sz val="14"/>
        <rFont val="標楷體"/>
        <family val="4"/>
        <charset val="136"/>
      </rPr>
      <t xml:space="preserve">
考量本項係依行政院人權保障推動小組第40次委員會議決議辦理，屬重要議題待推動，建議評估納入新版NAP繼續辦理。</t>
    </r>
    <phoneticPr fontId="1" type="noConversion"/>
  </si>
  <si>
    <t>47-3法官學院每年辦理3場特約通譯備選人教育訓練。</t>
    <phoneticPr fontId="1" type="noConversion"/>
  </si>
  <si>
    <r>
      <t>一、進度規劃：每年辦理3場特約通譯備選人教育訓練並納入人權系列課程。
二、執行情形：
(一)</t>
    </r>
    <r>
      <rPr>
        <sz val="14"/>
        <color rgb="FFFF0000"/>
        <rFont val="標楷體"/>
        <family val="4"/>
        <charset val="136"/>
      </rPr>
      <t>2020年：辦理3場特約通譯備選人教育訓練研習會(北、中、南區)，受訓人數為126人次；特約通譯備選人進階教育訓練研習會，受訓人數為43人次</t>
    </r>
    <r>
      <rPr>
        <sz val="14"/>
        <rFont val="標楷體"/>
        <family val="4"/>
        <charset val="136"/>
      </rPr>
      <t>。
(二)</t>
    </r>
    <r>
      <rPr>
        <sz val="14"/>
        <color rgb="FFFF0000"/>
        <rFont val="標楷體"/>
        <family val="4"/>
        <charset val="136"/>
      </rPr>
      <t>2021年：辦理特約通譯備選人進階教育訓練研習會，受訓人數為47人次(本年度特約通譯備選人教育訓練研習會因新冠疫情暫停辦理)。</t>
    </r>
    <r>
      <rPr>
        <sz val="14"/>
        <rFont val="標楷體"/>
        <family val="4"/>
        <charset val="136"/>
      </rPr>
      <t xml:space="preserve">
(三)</t>
    </r>
    <r>
      <rPr>
        <sz val="14"/>
        <color rgb="FFFF0000"/>
        <rFont val="標楷體"/>
        <family val="4"/>
        <charset val="136"/>
      </rPr>
      <t>2022年：辦理特約通譯備選人教育訓練研習會（原訂為北、中、南3場次，因疫情改由北、中、南區線上合辦），受訓人次為143人次；特約通譯備選人進階教育訓練研習會，受訓人數為62人次</t>
    </r>
    <r>
      <rPr>
        <sz val="14"/>
        <rFont val="標楷體"/>
        <family val="4"/>
        <charset val="136"/>
      </rPr>
      <t>。
(四)</t>
    </r>
    <r>
      <rPr>
        <sz val="14"/>
        <color rgb="FFFF0000"/>
        <rFont val="標楷體"/>
        <family val="4"/>
        <charset val="136"/>
      </rPr>
      <t>2023年：辦理3場特約通譯備選人教育訓練研習會(北、中、南區)，3場次受訓人數計115人次；特約通譯備選人進階教育訓練研習會，受訓人數為63人次。</t>
    </r>
    <r>
      <rPr>
        <sz val="14"/>
        <rFont val="標楷體"/>
        <family val="4"/>
        <charset val="136"/>
      </rPr>
      <t xml:space="preserve">
(五)</t>
    </r>
    <r>
      <rPr>
        <sz val="14"/>
        <color rgb="FFFF0000"/>
        <rFont val="標楷體"/>
        <family val="4"/>
        <charset val="136"/>
      </rPr>
      <t>2024年截至10月：辦理3場特約通譯備選人教育訓練研習會(北、中、南區)，3場次受訓人數計108人次；特約通譯備選人進階教育訓練研習會，受訓人數為59人次。</t>
    </r>
    <phoneticPr fontId="1" type="noConversion"/>
  </si>
  <si>
    <r>
      <rPr>
        <b/>
        <sz val="14"/>
        <rFont val="標楷體"/>
        <family val="4"/>
        <charset val="136"/>
      </rPr>
      <t xml:space="preserve">1.請司法院修正辦理情形：
</t>
    </r>
    <r>
      <rPr>
        <sz val="14"/>
        <rFont val="標楷體"/>
        <family val="4"/>
        <charset val="136"/>
      </rPr>
      <t>請補充2024年辦理場次最新數據。</t>
    </r>
    <r>
      <rPr>
        <b/>
        <sz val="14"/>
        <rFont val="標楷體"/>
        <family val="4"/>
        <charset val="136"/>
      </rPr>
      <t xml:space="preserve">
2.修正管考情形：</t>
    </r>
    <r>
      <rPr>
        <sz val="14"/>
        <rFont val="標楷體"/>
        <family val="4"/>
        <charset val="136"/>
      </rPr>
      <t xml:space="preserve">
本項雖未達關鍵績效指標，惟司法院已建立相關訓練機制，且依其性質應持續辦理而列入例行性業務予以推動，修正為自行追蹤。</t>
    </r>
    <phoneticPr fontId="1" type="noConversion"/>
  </si>
  <si>
    <t>2.對特定專業人員之訓練：
(2)矯正人員
提升矯正人員人權意識。</t>
    <phoneticPr fontId="1" type="noConversion"/>
  </si>
  <si>
    <t>48-1法務部矯正署及所屬機關同仁人權教育訓練覆蓋率每年度達80％；另新進監所管理人員人權教育訓練覆蓋率達100％。</t>
    <phoneticPr fontId="1" type="noConversion"/>
  </si>
  <si>
    <r>
      <t>一、進度規劃：2020年起要求法務部矯正署及所屬機關同仁人權教育訓練覆蓋率每年度達80％；新進監所管理人員人權教育訓練覆蓋率達100％。
二、執行情形：
(一)法務部</t>
    </r>
    <r>
      <rPr>
        <strike/>
        <sz val="14"/>
        <rFont val="標楷體"/>
        <family val="4"/>
        <charset val="136"/>
      </rPr>
      <t>部</t>
    </r>
    <r>
      <rPr>
        <sz val="14"/>
        <rFont val="標楷體"/>
        <family val="4"/>
        <charset val="136"/>
      </rPr>
      <t>矯正署及所屬機關同仁人權教育訓練覆蓋率，查2020年僅兩所(臺北女子看守所65.38%、臺南看守所63.3%)機關未達80%，2021年皆已達成覆蓋率80%，2022年復有兩所機關未達80%(嘉義監獄70.18%、新竹看守所75%)，2023年各機關覆蓋率均達80%</t>
    </r>
    <r>
      <rPr>
        <sz val="14"/>
        <color rgb="FFFF0000"/>
        <rFont val="標楷體"/>
        <family val="4"/>
        <charset val="136"/>
      </rPr>
      <t>，2024年上半年經統計尚有部分機關覆蓋率未達80%，將持續督導辦理相關課程及教育訓練，以達成目標覆蓋率</t>
    </r>
    <r>
      <rPr>
        <sz val="14"/>
        <rFont val="標楷體"/>
        <family val="4"/>
        <charset val="136"/>
      </rPr>
      <t>。
(二)2020年至</t>
    </r>
    <r>
      <rPr>
        <sz val="14"/>
        <color rgb="FFFF0000"/>
        <rFont val="標楷體"/>
        <family val="4"/>
        <charset val="136"/>
      </rPr>
      <t>2024年10月</t>
    </r>
    <r>
      <rPr>
        <sz val="14"/>
        <rFont val="標楷體"/>
        <family val="4"/>
        <charset val="136"/>
      </rPr>
      <t>共辦理新進監所管理人員人權教育訓練</t>
    </r>
    <r>
      <rPr>
        <sz val="14"/>
        <color rgb="FFFF0000"/>
        <rFont val="標楷體"/>
        <family val="4"/>
        <charset val="136"/>
      </rPr>
      <t>48班次，1,893人次</t>
    </r>
    <r>
      <rPr>
        <sz val="14"/>
        <rFont val="標楷體"/>
        <family val="4"/>
        <charset val="136"/>
      </rPr>
      <t>，覆蓋率皆達100%。</t>
    </r>
    <phoneticPr fontId="1" type="noConversion"/>
  </si>
  <si>
    <r>
      <rPr>
        <b/>
        <sz val="14"/>
        <rFont val="DFKai-SB"/>
        <family val="4"/>
        <charset val="136"/>
      </rPr>
      <t xml:space="preserve">1.請法務部修正辦理情形：
</t>
    </r>
    <r>
      <rPr>
        <sz val="14"/>
        <rFont val="DFKai-SB"/>
        <family val="4"/>
        <charset val="136"/>
      </rPr>
      <t>請補充2024年最新辦理進度。</t>
    </r>
    <r>
      <rPr>
        <strike/>
        <sz val="14"/>
        <rFont val="DFKai-SB"/>
        <family val="4"/>
        <charset val="136"/>
      </rPr>
      <t xml:space="preserve">
</t>
    </r>
    <r>
      <rPr>
        <b/>
        <sz val="14"/>
        <rFont val="DFKai-SB"/>
        <family val="4"/>
        <charset val="136"/>
      </rPr>
      <t xml:space="preserve">2.修正管考情形：
</t>
    </r>
    <r>
      <rPr>
        <sz val="14"/>
        <rFont val="DFKai-SB"/>
        <family val="4"/>
        <charset val="136"/>
      </rPr>
      <t>本項雖未達成關鍵績效指標目標值，惟法務部已建立相關訓練機制，且依其性質應持續辦理而列入例行性業務予以推動，修正為自行追蹤。</t>
    </r>
    <phoneticPr fontId="17" type="noConversion"/>
  </si>
  <si>
    <t>3.學校之人權教育：
延續「教育部人權及公民教育中程計畫」，研訂「教育部推動國際人權公約實踐方案」，協助學校理解國際人權公約，持續實施課程融入、教材研發及師資發展等相關工作，促進校園人權意識提升。</t>
    <phoneticPr fontId="1" type="noConversion"/>
  </si>
  <si>
    <t>51-1完成「教育部推動國際人權公約實踐方案」，整合各項國際人權公約，賡續推展人權教育，落實深化校園人權保障。</t>
    <phoneticPr fontId="1" type="noConversion"/>
  </si>
  <si>
    <t>一、進度規劃：有關「教育部推動國際人權公約實踐方案」之研訂，已就「教育部人權及公民教育中程計畫」2017年至2021年之5年執行情形進行整體檢視，並結合國際公約研議精進作為融入政策實現，以掌握未來推動人權教育之具體目標，預定於2024年底完成。
二、執行情形：
(一)與民間諮詢辦理情形：初稿資料刻正以書面方式蒐集相關專家學者及民間團體之意見，包含台灣人權促進會、社團法人臺灣青年民主協會、人本教育文教基金會、民間司法改革基金會、台灣少年權益與福利促進聯盟及台灣性別平等教育協會等。
(二)將持續蒐整相關學者專家、教育現場人員對於行政機關推動人權教育相關政策之建議，並規劃辦理諮詢會議進行意見溝通，據以研擬「教育部推動國際人權公約實踐方案」。</t>
    <phoneticPr fontId="1" type="noConversion"/>
  </si>
  <si>
    <r>
      <rPr>
        <b/>
        <sz val="14"/>
        <rFont val="標楷體"/>
        <family val="4"/>
        <charset val="136"/>
      </rPr>
      <t>修正管考情形：</t>
    </r>
    <r>
      <rPr>
        <sz val="14"/>
        <rFont val="標楷體"/>
        <family val="4"/>
        <charset val="136"/>
      </rPr>
      <t xml:space="preserve">
本項雖未達關鍵績效指標，惟依教育部規劃將於2024年底完成，修正為自行追蹤。</t>
    </r>
    <phoneticPr fontId="1" type="noConversion"/>
  </si>
  <si>
    <t>參酌聯合國人權教育訓練相關手冊及出版品，建置監測人權教育執行與評估人權教育成果與影響之機制。</t>
  </si>
  <si>
    <t>現行：
行政院人權保障推動小組（人權教育組）及相關部會
未來：
行政院人權處及相關部會</t>
    <phoneticPr fontId="1" type="noConversion"/>
  </si>
  <si>
    <t>52-1擬訂人權教育的目標與目的。</t>
    <phoneticPr fontId="1" type="noConversion"/>
  </si>
  <si>
    <t xml:space="preserve">一、進度規劃：持續於本(2024)年秉持擴大參與精神建置監測人權教育執行與評估人權教育成果與影響之機制草案，並於該機制本年底前確認後提供政府機關參考運用，期以接軌聯合國人權教育訓練之模式，持續精進教育訓練品質及成效，進一步提升公務員人權意識及敏感度。執行期程規劃如下：
(一)1-7月：規劃透過與政府機關、專家學者召開諮詢會議及研商會議等形式，廣泛徵詢各界意見形成機制草案。
(二)8-12月：機制草案經各界充分討論並奉核定後，通函相關機關據以訂(修)定人權教育相關計畫，並於推動人權議題教育訓練時參考運用。
二、執行情形：
(一)2022年：
1、辦理工作坊及諮詢會議：邀請專家學者就聯合國人權教育相關原則、我國推展監測人權教育執行與評估人權教育成果與影響之機制應涵蓋面向與內涵進行討論與意見交流。
2、進行機關意見調查：進行公約主管機關及辦訓機關(構)意見調查，進一步了解該等機關辦理人權教育之內涵與策略、推動過程與現況、實施環境與面臨困境或難題。
(二)2023年：
1、辦理聯合國人權教育與培訓相關手冊及出版品翻譯作業：為增進各界瞭解聯合國人權教育相關原則及機制，已完成翻譯《從規劃到影響：人權培訓方法論手冊》、《評估人權培訓活動：人權教育者手冊》、《評估人權培訓之影響：制定指標指南》、《中小學系統中的人權教育：各國政府自我評估指南》等4份聯合國人權教育與培訓相關手冊及出版品，翻譯資料已公開於「行政院人權資訊網」（網址https://www.ey.gov.tw/hrtj/）供各界參酌運用。
2、完成「建置監測人權教育執行與評估人權教育成果與影響機制」委託研究案：委託研究報告已公開於「政府研究資訊系統」（網址https://www.grb.gov.tw/）及「行政院人權資訊網」，相關研究建議將作為後續建置我國人權教育監測與成效評估機制之參考。
(三)本年：
1、研擬「各機關辦理人權教育訓練之監測與成效評估指引（草案）」：經參酌聯合國推動人權教育與培訓之相關機制與操作方法、專家學者與行政院所屬機關之建議，並審酌各機關推動人權教育訓練之進程與量能，業研擬「各機關辦理人權教育訓練之監測與成效評估指引（草案）」，該指引設計目的在於建立一套辦理人權教育訓練之系統性架構，旨在協助培訓機關於辦理教育訓練各階段時，持續參考指引內容，並視實際需求採用合適且恰當之作法，循序妥適制定教育訓練目的與學習目標、編輯教材、遴選講者與設計訓練方式，同時運用適當之評估工具以獲得訓練成果資料及意見回饋，並透過自我檢核方式持續提升訓練品質。
2、廣泛徵詢各界意見，確保指引草案內容周延且實用：業於3月函詢行政院所屬機關意見、4月至5月召開3場專家學者諮詢會議、7月召開機關研商會議，並於8月請熟稔國際人權法及教育學領域之學者專家進行審查，以完備指引草案內容合宜性並提高實用性。
3、「各機關辦理人權教育訓練之監測與成效評估指引（草案）」及後續推動規劃，將於本年底前提報行政院人權保障推動小組確認後，函請相關機關據以推動。
</t>
    <phoneticPr fontId="1" type="noConversion"/>
  </si>
  <si>
    <t>52-2擬訂人權教材之編輯準則。</t>
    <phoneticPr fontId="1" type="noConversion"/>
  </si>
  <si>
    <t>52-3建立講者的遴選程序與來源。</t>
    <phoneticPr fontId="1" type="noConversion"/>
  </si>
  <si>
    <t>52-4設計人權教育訓練的方式與方法論。</t>
    <phoneticPr fontId="1" type="noConversion"/>
  </si>
  <si>
    <t>52-5設計評估的內容與方法，包含評估的客體、問卷設計、評估使用的工具、資料的蒐集與分析。</t>
    <phoneticPr fontId="1" type="noConversion"/>
  </si>
  <si>
    <t>議題四：強化生命權保障</t>
    <phoneticPr fontId="1" type="noConversion"/>
  </si>
  <si>
    <t>104-1衛生福利部設置之24小時自殺防治緊急諮詢電話，青少年服務量，較2021年提升10％。</t>
    <phoneticPr fontId="1" type="noConversion"/>
  </si>
  <si>
    <r>
      <t xml:space="preserve">一、進度規劃：持續委託專業團體維運24小時1925安心專線，並透過多元管道進行宣導，提升大眾知曉度。
二、執行情形：2022年已透過新媒體(LINE、FB、Twitter)進行宣導，並持續與地方衛生局合作，結合在地資源進行宣導，本部1925安心專線受理青少年服務人次如下：
(一)2021年：15到24歲16,258人次(平均1,355人次/月)
(二)2022年：15到24歲16,496人次(平均1,374人次/月)
(三)2023年：15到24歲17,597人次(平均1,466人次/月)，與2021年相較成長8.24%
</t>
    </r>
    <r>
      <rPr>
        <sz val="14"/>
        <color rgb="FFFF0000"/>
        <rFont val="標楷體"/>
        <family val="4"/>
        <charset val="136"/>
      </rPr>
      <t>(四)2024年1-9月：15到24歲11,058人次(平均1,229人次/月)</t>
    </r>
    <phoneticPr fontId="1" type="noConversion"/>
  </si>
  <si>
    <r>
      <rPr>
        <b/>
        <sz val="14"/>
        <rFont val="標楷體"/>
        <family val="4"/>
        <charset val="136"/>
      </rPr>
      <t xml:space="preserve">1.請衛福部修正辦理情形：
</t>
    </r>
    <r>
      <rPr>
        <sz val="14"/>
        <rFont val="標楷體"/>
        <family val="4"/>
        <charset val="136"/>
      </rPr>
      <t xml:space="preserve">請補充1925安心專線受理青少年服務人次最新數據。
</t>
    </r>
    <r>
      <rPr>
        <b/>
        <sz val="14"/>
        <rFont val="標楷體"/>
        <family val="4"/>
        <charset val="136"/>
      </rPr>
      <t>2.修正管考情形：</t>
    </r>
    <r>
      <rPr>
        <sz val="14"/>
        <rFont val="標楷體"/>
        <family val="4"/>
        <charset val="136"/>
      </rPr>
      <t xml:space="preserve">
本項雖尚未達成關鍵績效指標目標值，惟考量衛福部已建立相關宣導機制，且依其性質應持續辦理而列入例行性業務予以推動，修正為自行追蹤。</t>
    </r>
    <phoneticPr fontId="1" type="noConversion"/>
  </si>
  <si>
    <t>104-2教育單位人員自殺通報人次較2021年提升10％。</t>
    <phoneticPr fontId="1" type="noConversion"/>
  </si>
  <si>
    <r>
      <t xml:space="preserve">一、進度規劃：持續推廣本部自殺防治通報系統，並請各網絡單位（含教育機關）人員應依法通報自殺行為案件。
二、執行情形：教育單位人員自殺通報人次如下：
(一)2021年：3,791人次(平均315人次/月)
(二)2022年：3,896人次(平均324人次/月)
(三)2023年：5,154人次(平均429人次/月)，與2021年相較成長35.95%
</t>
    </r>
    <r>
      <rPr>
        <sz val="14"/>
        <color rgb="FFFF0000"/>
        <rFont val="標楷體"/>
        <family val="4"/>
        <charset val="136"/>
      </rPr>
      <t>(四)2024年1-9月：3,438人次(平均382人次/月)</t>
    </r>
    <phoneticPr fontId="1" type="noConversion"/>
  </si>
  <si>
    <r>
      <rPr>
        <b/>
        <sz val="14"/>
        <rFont val="標楷體"/>
        <family val="4"/>
        <charset val="136"/>
      </rPr>
      <t xml:space="preserve">1.請衛福部修正辦理情形：
</t>
    </r>
    <r>
      <rPr>
        <sz val="14"/>
        <rFont val="標楷體"/>
        <family val="4"/>
        <charset val="136"/>
      </rPr>
      <t xml:space="preserve">請補充教育單位人員自殺通報人次最新數據。
</t>
    </r>
    <r>
      <rPr>
        <b/>
        <sz val="14"/>
        <rFont val="標楷體"/>
        <family val="4"/>
        <charset val="136"/>
      </rPr>
      <t>2.修正管考情形：</t>
    </r>
    <r>
      <rPr>
        <sz val="14"/>
        <rFont val="標楷體"/>
        <family val="4"/>
        <charset val="136"/>
      </rPr>
      <t xml:space="preserve">
本項雖尚未達成關鍵績效指標目標值，惟考量衛福部已建立相關通報機制，且依其性質應持續辦理而列入例行性業務予以推動，修正為自行追蹤。</t>
    </r>
    <phoneticPr fontId="1" type="noConversion"/>
  </si>
  <si>
    <t>104-4青少年自殺死亡率較2021年降低3％。</t>
    <phoneticPr fontId="1" type="noConversion"/>
  </si>
  <si>
    <t>一、進度規劃：
(一)持續推廣跨部會自殺防治溝通平台機制，包含召開跨部會「自殺防治諮詢會」、與教育部召開「研商提升推動校園心理健康工作會議」，並參與本部各類兒少保護相關業務推動或聯繫會議。
(二)與社群平台業者合作，輔導平台正確處理網路自殺訊息，及建議平台提供使用者各項心理健康服務之連結，防範網路自殺及避免兒少模仿效應。
二、執行情形：
(一)2023年召開自殺相關跨部會會議如下：
1、2023年3月31日辦理「青少年自殺防治工作坊」：邀請教育部、專家學者、衛生局自殺業務承辦人，透過實證研究之分析、互動學習與實務經驗之分享，促進各縣(市)衛生局相關防治作為之交流及標竿學習。
2、2023年4月24日召開「衛生福利部自殺防治諮詢會第二屆第3次委員會議」：針對跨部會自殺防治工作，持續溝通協調與整合，並針對年輕族群(20-29歲)自殺防治策略等策進作為進行報告，以提供各權責單位持續強化自殺防治策略參考。
3、2023年8月31日函頒「校園自殺個案關懷流程」，請衛生單位與教育單位依流程建立合作機制，強化服務品質，加強教育訓練並建立良好溝通管道。
4、2024年6月13日召開「衛生福利部自殺防治諮詢會第三屆第1次委員會議」：針對跨部會自殺防治工作，將介紹心快活心理健康學習平台供各部會參考運用。
(二)本部自2023年8月1日至2024年7月31日試辦「年輕族群心理健康支持方案」，補助15至30歲年輕族群，每年3次心理諮商費用。試辦一年，共服務3萬1,446人（8萬2,172人次)，轉介逾1萬人(33%)，使用者達滿意度96%。
(三)2024年6月已委託專業團體辦理「新聞媒體從業人員正向報導自殺事件實務工作坊」及「社群媒體從業人員自殺防治守門人研習會」各2場次，提升新聞報導及社群媒體從業人員自殺防治及法遵識能，並促進所屬單位及所管網站平臺建立自律管理及防護機制。
(四)兒童及青少年(0-17歲)自殺死率：
1、2021年：37人，1.0人／每十萬人口
2、2022年：49人，1.4人／每十萬人口
3、2023年：50人，1.5人／每十萬人口</t>
    <phoneticPr fontId="1" type="noConversion"/>
  </si>
  <si>
    <t>關於「106-1年輕人口群交通事故死亡人數降為300人」：
2023年1-12月18至24歲年輕族群交通事故30日死亡人數298人(較上年度同期減少9人)，已達目標值300人以下。
關於(1)鼓勵報考機車駕駛訓練，並給一定名額部分金額補助：
一、進度規劃：交通部公路局於2019年起推動機車駕駛訓練制度補助計畫，2024年並擴大補助至4萬名，補助至駕訓班參加訓練並取得駕照之民眾每名1300元，年度預計持續辦理。截至2024年9月11日共有33,289人參加訓練；另試辦機車道路安駕訓練，鼓勵民眾至駕訓班由教練帶領實際上路學習，並補助課程費用每名1,200元，至2024年9月11日共有4,691人參加訓練。
二、執行情形：與民間諮詢辦理情形：本案積極輔導駕訓業者開設機車班別，至2024年9月已設立93家機車駕訓班；另與各地區車廠業者、租賃業者共同合作挹注補助資源，增加民眾參訓誘因。
關於(2)考照前參加危險感知體驗及道安講習：
一、進度規劃：
(一)依道路交通安全講習辦法第8條第1項規定，公路主管機關對未經公私立訓練機構訓練結業之駕駛人，得施以臨時講習。以強化受試人之用路素養為目標，提升機車行車安全，並培養正確機車防禦駕駛觀念，自2013年9月1日開始試辦初領機車駕駛執照安全講習，考生須參加90分鐘的講習課程自2018年12月1日起延長為120分鐘，需先參加講習才能進行筆、路試，通過後方能取得駕照。
(二)機車危險感知教育平台自2019年4月15日上線，同年9月1日民眾須完成機車危險感知教育平台體驗後始可預約機車考照。2023年4月6日新版上線並「強迫看正解」以增加體驗教育意義，於2023年9月27日再次改版上線，民眾除體驗後「強迫看正解」外，並增加自我檢測評量(5題須答對4題，並至多體驗評量3次)。
(三)危險感知題型納入筆試題庫
1、參考危險感知平台影片內容，將109支適合之影片，經專家學者審查後，設計測驗題型，已完成試題8國文字翻譯及10種語音錄製。
2、已於2024年6月5日正式上線，製作Q&amp;A及圖卡，發佈新聞稿周知民眾。
二、執行情形：
(一)與民間諮詢辦理情形：為精進講習內容及多元化，除洽新竹安駕中心辦理講習外，並納入「機車事故案例探討影片教學」40分鐘，「安全駕駛學科教學」50分鐘，「防禦駕駛」30分鐘等相關課程，期能培養學員正確駕駛觀念。
(二)統計自2019年9月1日至2024年8月，計348萬9,458人次完成機車危險感知體驗或自我檢測評量。
關於(3)持續辦理公車入校園，降低使用機車需求：
一、交通部與教育部建立跨平台合作機制，依高中職以上學校公車進校園需求，以每學期滾動調整方式，由教育部盤點高中職以上學校公車進校園需求，交通部邀集學校、地方政府及客運業者，研商可行路線調整方案(如增班、調整班次、延繞駛或新闢路線)，另客運業者倘有需求得依公運計畫補助規定，申請路線新闢、增班或延繞駛營運補助。
二、公車進校園計畫自2015年實施，截至2024年7月30日止共計91所學校參與(其中大專校院計53所；高中職計38所)，共有147條路線駛進校園服務。另公車進校園計畫受補助學校每年學生騎乘機車每千人事故數由2016年9.25件，至2023年降至6.67件(下降28%)；每年學生騎乘機車每千人死傷數由2016年10.48人，至2023年降至6.77人(下降35%)，執行成效良好。</t>
    <phoneticPr fontId="1" type="noConversion"/>
  </si>
  <si>
    <r>
      <rPr>
        <b/>
        <sz val="14"/>
        <rFont val="標楷體"/>
        <family val="4"/>
        <charset val="136"/>
      </rPr>
      <t xml:space="preserve">建議評估納入新版NAP：
</t>
    </r>
    <r>
      <rPr>
        <sz val="14"/>
        <rFont val="標楷體"/>
        <family val="4"/>
        <charset val="136"/>
      </rPr>
      <t>本項雖已達關鍵績效指標，惟屬應持續推動之重要且社會重大關注議題，建議評估納入新版NAP繼續辦理。</t>
    </r>
    <phoneticPr fontId="1" type="noConversion"/>
  </si>
  <si>
    <r>
      <t>一、進度規劃：
(一)配合交通部強化保障外送作業安全，本部會同地方勞動檢查機構針對外送平台業者實施稽查，督導業者訂定外送作業危害防止計畫，及落實合理派單機制等安全衛生預防措施。
(二)配合交通部公路總局辦理「貨運業從事外送業務專案聯合稽查」，要求業者負起監督管理責任，確實遵守交通及勞動相關法令，減少外送員之違規與事故發生。
二、執行情形：
(一)2022年針對外送平台業者已實施檢查72家次；2023年已檢查66家次；2024年已檢查</t>
    </r>
    <r>
      <rPr>
        <sz val="14"/>
        <color rgb="FFFF0000"/>
        <rFont val="標楷體"/>
        <family val="4"/>
        <charset val="136"/>
      </rPr>
      <t>55</t>
    </r>
    <r>
      <rPr>
        <sz val="14"/>
        <rFont val="標楷體"/>
        <family val="4"/>
        <charset val="136"/>
      </rPr>
      <t>家次。
(二)為降低年輕人口群交通事故，2022年已配合交通部公路總局辦理「貨運業從事外送業務專案聯合稽查」15場次；2023年已配合聯合稽查20場次；2024年至</t>
    </r>
    <r>
      <rPr>
        <sz val="14"/>
        <color rgb="FFFF0000"/>
        <rFont val="標楷體"/>
        <family val="4"/>
        <charset val="136"/>
      </rPr>
      <t>11</t>
    </r>
    <r>
      <rPr>
        <sz val="14"/>
        <rFont val="標楷體"/>
        <family val="4"/>
        <charset val="136"/>
      </rPr>
      <t>月底止已配合聯合稽查</t>
    </r>
    <r>
      <rPr>
        <sz val="14"/>
        <color rgb="FFFF0000"/>
        <rFont val="標楷體"/>
        <family val="4"/>
        <charset val="136"/>
      </rPr>
      <t>20</t>
    </r>
    <r>
      <rPr>
        <sz val="14"/>
        <rFont val="標楷體"/>
        <family val="4"/>
        <charset val="136"/>
      </rPr>
      <t>場次。
(三)本部除按月請交通部公路局提供外送員交通事故相關數據外，本部亦就外送員發生之交通重大職業災害案進行統計分析，並據以滾動檢討相關規定，以保障外送員之安全與健康。</t>
    </r>
    <phoneticPr fontId="1" type="noConversion"/>
  </si>
  <si>
    <r>
      <rPr>
        <b/>
        <sz val="14"/>
        <rFont val="標楷體"/>
        <family val="4"/>
        <charset val="136"/>
      </rPr>
      <t xml:space="preserve">修正管考情形：
</t>
    </r>
    <r>
      <rPr>
        <sz val="14"/>
        <rFont val="標楷體"/>
        <family val="4"/>
        <charset val="136"/>
      </rPr>
      <t>本項依其性質應持續辦理而列入例行性業務予以推動，修正為自行追蹤。</t>
    </r>
    <phoneticPr fontId="1" type="noConversion"/>
  </si>
  <si>
    <t>106-2高齡人口群交通事故死亡人數降為1,100人：
(1)持續培訓老師做互動式交通安全宣教，強化正確用路觀念。
(2)加強高齡者駕照管理。
(3)加強建構高齡友善交通環境。</t>
    <phoneticPr fontId="1" type="noConversion"/>
  </si>
  <si>
    <t>關於「高齡人口群交通事故死亡人數降為1,100人」：
2024年截至6月底，高齡者死亡人數587人，未達目標值，惟較去年同期減少41人，降幅6.5%。
關於(1)持續培訓老師做互動式交通安全宣教，強化正確用路觀念：
持續辦理「跨機關高齡者交通安全宣導團計畫」，結合路老師及跨機關資源進行交通安全宣導，深入社區鄰里與偏遠地區，利用淺顯易懂的宣講方式，針對「高齡者用路風險、交通事故預防以及高齡者駕駛人換照制度」等內容進行宣講。宣導活動過程並透過大型車視野死角/內輪差、號誌化/非號誌化路口停讓或通過等實際體驗活動，提升對年長者交通安全宣講成效。經統計今(2024)年度截至6月底止，已辦理497場次(共16,214人次)之宣導活動。
關於(2)加強高齡者駕照管理：
一、進度規劃：持續辦理高齡換照制度。
二、執行情形：
(一)自2017年7月1日起實施銀髮族駕駛關懷方案，實施對象為「實施日期後才屆滿75歲者」及「逾75歲實施日期後有違規記點或吊扣駕照者」；審查方式為符合條件駕駛人應經「體格檢查」合格，另需通過「認知功能測驗」或檢附「未患中度以上失智症證明」方能換發有效期限3年的駕照。
(二)截至2024年8月底為止高齡駕駛人整體換照率已達94.3%，監理單位共寄發72萬8,260張換照通知書，其中已有68萬6,417人完成辦理。
(三)鼓勵高齡駕駛人無需求者繳回駕照，至2024年8月底為止，已有15萬9,140人繳回駕駛執照。
關於(3)加強建構高齡友善交通環境：
一、為加強縣市對工程改善之專業度，以及考量全國一致性，交通部2023年4月10日提供「人行空間改善原則及作法」，2023年5月4日檢送「改善機車交通環境之原則及作法」，2023年7月5日函送「行人專用時相與行人早開時相設置原則」，請各縣市政府依道路交通狀況，逕行評估設置並列管辦理情形。
二、行政院2023年核定行人優先交通安全行動綱領，列出工程、教育、監理及執法4面向，並提出19項行動方案，另行政院2023年通過「行人交通安全政策綱領(2023-2027)」，新增訂定「道路交通安全基本法」，作為中央及地方政府推動道安工作法源依據，並提高道安會報層級，2024年1月起由行政院長召開，另每4年定期檢討綱要計畫，完善我國道安改善推動制度。
三、另行政院於2023年8月核定｢永續提升人行安全計畫｣，計畫期程2024-2027年，分由內政部國土管理署及交通部公路局依道路屬性受理地方提案並補助推動人行環境建置作業，已將行人及高齡友善示範區納為辦理項目，預計4年間完成30處建置作業。</t>
    <phoneticPr fontId="1" type="noConversion"/>
  </si>
  <si>
    <r>
      <rPr>
        <b/>
        <sz val="14"/>
        <rFont val="標楷體"/>
        <family val="4"/>
        <charset val="136"/>
      </rPr>
      <t xml:space="preserve">建議評估納入新版NAP：
</t>
    </r>
    <r>
      <rPr>
        <sz val="14"/>
        <rFont val="標楷體"/>
        <family val="4"/>
        <charset val="136"/>
      </rPr>
      <t>查2024年5月16日國家人權行動計畫第2次審查會議交通部會後修正資料，2023年1至12月高齡者死亡人數1,277人，未達關鍵績效指標目標值，且本項為重要議題待推動，建議評估納入新版NAP繼續辦理。</t>
    </r>
    <phoneticPr fontId="1" type="noConversion"/>
  </si>
  <si>
    <r>
      <t>一、針對重大違規及累犯罰則，立法院已於2022年1月24日三讀通過修正道路交通管理處罰條例第35條、第35條之1，加嚴酒駕相關罰責，包括吊扣牌照、酒駕初犯肇事致人重傷及死亡得沒入車輛、酒駕累犯累計期間由5年延長至10年，並得公布姓名、照片及違規事實、提高酒駕同車乘客罰鍰、違反酒駕及拒測規定吊銷駕照，重新考領時，應申請登記配備酒精鎖車輛始發給駕駛執照</t>
    </r>
    <r>
      <rPr>
        <sz val="14"/>
        <color rgb="FFFF0000"/>
        <rFont val="標楷體"/>
        <family val="4"/>
        <charset val="136"/>
      </rPr>
      <t>，自2022年3月31日施行</t>
    </r>
    <r>
      <rPr>
        <sz val="14"/>
        <rFont val="標楷體"/>
        <family val="4"/>
        <charset val="136"/>
      </rPr>
      <t>。另立法院於2023年4月14日三讀通過修正道路交通管理處罰條例部分條文，提高無照駕駛及危險駕駛罰責，其中無照駕駛並增加累犯加重處罰規定，累犯致人重傷或死亡得沒入車輛，無照駕駛不聽制止或拒絕停車接受稽查而逃逸者，加重拒檢罰鍰，自2023年6月30日施行。
二、另有關針對新型交通工具，加強法令規範管理，立法院已於2022年4月19日三讀通過道路交通管理處罰條例部分條文，除加強微型電動二輪車管理，需掛牌投保強制險，慢車種類並增加個人行動器具，授權由地方政府管理，自2023年11月30日施行。
三、本部皆已配合立法院完備上開修法事宜。後續並將視社會環境需要，滾動式檢討相關規定。</t>
    </r>
    <phoneticPr fontId="1" type="noConversion"/>
  </si>
  <si>
    <r>
      <rPr>
        <b/>
        <sz val="14"/>
        <rFont val="標楷體"/>
        <family val="4"/>
        <charset val="136"/>
      </rPr>
      <t xml:space="preserve">1.請交通部修正辦理情形：
</t>
    </r>
    <r>
      <rPr>
        <sz val="14"/>
        <rFont val="標楷體"/>
        <family val="4"/>
        <charset val="136"/>
      </rPr>
      <t xml:space="preserve">有關道安教育，目前所述辦理情形著重於高中職以下學生，請補充宣導大專院校辦理講習或體驗活動之情形。
</t>
    </r>
    <r>
      <rPr>
        <b/>
        <sz val="14"/>
        <rFont val="標楷體"/>
        <family val="4"/>
        <charset val="136"/>
      </rPr>
      <t>2.修正管考情形：</t>
    </r>
    <r>
      <rPr>
        <sz val="14"/>
        <rFont val="標楷體"/>
        <family val="4"/>
        <charset val="136"/>
      </rPr>
      <t xml:space="preserve">
本項業務交通部已建立相關推動機制，且依其性質應持續辦理而列入例行性業務予以推動，修正為自行追蹤。</t>
    </r>
    <phoneticPr fontId="1" type="noConversion"/>
  </si>
  <si>
    <t>107-1完成檢察官運用求刑應行注意事項第1點及檢察機關辦理刑事訴訟案件應行注意事項第101點第2項之修正與下達。</t>
    <phoneticPr fontId="1" type="noConversion"/>
  </si>
  <si>
    <t>一、進度規劃：因應公政公約第6條及第36號一般性意見有關科處死刑限制之意見，將修正提示檢察官運用求刑應行注意事項，明定檢察官在起訴或在法院審理進行論告時審慎求刑。
二、執行情形：法務部目前對於「提示檢察官運用求刑應行注意事項」第1點及「檢察機關辦理刑事訴訟應行注意事項」第101點第2項之修正部分，現正研議修正條文，然相關規定為通案性規定，非針對特定罪名、刑度之規定，就九大國際公約均應審慎研議，刻正積極研議中。</t>
    <phoneticPr fontId="1" type="noConversion"/>
  </si>
  <si>
    <t>委託學術或中立機構辦理「臺灣民眾對死刑的態度與相關價值調查」，分析瞭解民眾對於死刑制度與替代方案的態度及意見，期能藉此研擬廢除死刑階段的相關替代方案。</t>
  </si>
  <si>
    <t>108-1委託學術或中立機構至少辦理1次具一定規模之問卷式民意調查，針對18歲以上之民眾進行面訪與意見調查。</t>
    <phoneticPr fontId="1" type="noConversion"/>
  </si>
  <si>
    <r>
      <t>一、進度規劃：預定於2024年度進行民意調查。
二、執行情形：已編列死刑民意調查預算，已於2024年7月辦理公開招標，</t>
    </r>
    <r>
      <rPr>
        <sz val="14"/>
        <color rgb="FFFF0000"/>
        <rFont val="標楷體"/>
        <family val="4"/>
        <charset val="136"/>
      </rPr>
      <t>並於2024年8月完成得標廠商簽約，2024年10月17日開會研議民調問題設計</t>
    </r>
    <r>
      <rPr>
        <sz val="14"/>
        <rFont val="標楷體"/>
        <family val="4"/>
        <charset val="136"/>
      </rPr>
      <t>，預計於2025年完成死刑民意調查委託研究案。</t>
    </r>
    <phoneticPr fontId="1" type="noConversion"/>
  </si>
  <si>
    <t>108-2徵詢不同立場民間團體意見，完成民意調查問卷設計與調查方法擇定。</t>
    <phoneticPr fontId="1" type="noConversion"/>
  </si>
  <si>
    <t>一、進度規劃：進行民意調查時，要求進行民意調查機構應先徵詢不同立場民間團體意見，再設計問卷內容及方式。
二、執行情形：2024年8月辦理死刑民意調查委託研究案發包規劃過程，已於招標計畫中明列民意調查方向及問卷設計方式，後續監督得標廠商民意調查方式。</t>
    <phoneticPr fontId="1" type="noConversion"/>
  </si>
  <si>
    <t>研訂死刑替代方案。</t>
  </si>
  <si>
    <t>109-1委託專家學者執行「廢除死刑替代方案」之專案研究計畫，提出法制上具有可行性之替代方案建議。</t>
    <phoneticPr fontId="1" type="noConversion"/>
  </si>
  <si>
    <r>
      <rPr>
        <b/>
        <sz val="14"/>
        <rFont val="DFKai-SB"/>
        <family val="4"/>
        <charset val="136"/>
      </rPr>
      <t xml:space="preserve">1.請法務部修正辦理情形：
</t>
    </r>
    <r>
      <rPr>
        <sz val="14"/>
        <rFont val="DFKai-SB"/>
        <family val="4"/>
        <charset val="136"/>
      </rPr>
      <t xml:space="preserve">請補充本項最新辦理進度。
</t>
    </r>
    <r>
      <rPr>
        <b/>
        <sz val="14"/>
        <rFont val="DFKai-SB"/>
        <family val="4"/>
        <charset val="136"/>
      </rPr>
      <t xml:space="preserve">2.建議評估納入新版NAP：
</t>
    </r>
    <r>
      <rPr>
        <sz val="14"/>
        <rFont val="DFKai-SB"/>
        <family val="4"/>
        <charset val="136"/>
      </rPr>
      <t>本項未達關鍵績效指標，且為重要議題待推動，建議評估納入新版NAP繼續辦理。</t>
    </r>
    <phoneticPr fontId="1" type="noConversion"/>
  </si>
  <si>
    <t>109-2強化與社會對話溝通，至少辦理5場與專家學者、民間團體或學生社團等之座談，並利用有效管道諮詢社會大眾意見，期能廣泛蒐集意見並凝聚共識。</t>
    <phoneticPr fontId="1" type="noConversion"/>
  </si>
  <si>
    <r>
      <t>一、進度規劃：將於上開研究計畫中，委託專家學者協助辦理5場以上座談。
二、執行情形：東吳大學研究團隊已於2024年3月分別於北區、中區、南區、東區舉辦承辦公民審議會議及公聽會、座談會各1場，總共辦理座談6場</t>
    </r>
    <r>
      <rPr>
        <sz val="14"/>
        <color rgb="FFFF0000"/>
        <rFont val="標楷體"/>
        <family val="4"/>
        <charset val="136"/>
      </rPr>
      <t>，廣納各界對於死刑替代方案之意見，併入研究團隊研議國外替代方案措施過程之參考</t>
    </r>
    <r>
      <rPr>
        <sz val="14"/>
        <rFont val="標楷體"/>
        <family val="4"/>
        <charset val="136"/>
      </rPr>
      <t>。</t>
    </r>
    <phoneticPr fontId="1" type="noConversion"/>
  </si>
  <si>
    <r>
      <t>建議評估納入新版NAP：</t>
    </r>
    <r>
      <rPr>
        <sz val="14"/>
        <color rgb="FFFF0000"/>
        <rFont val="DFKai-SB"/>
        <family val="4"/>
        <charset val="136"/>
      </rPr>
      <t>本項雖已達關鍵績效指標，惟仍應持續強化有關死刑議題之社會溝通以尋求共識，為重要議題待持續推動，建議評估納入新版NAP繼續辦理。</t>
    </r>
    <phoneticPr fontId="17" type="noConversion"/>
  </si>
  <si>
    <t>109-3研擬政策上具有可行性之死刑替代方案。</t>
    <phoneticPr fontId="1" type="noConversion"/>
  </si>
  <si>
    <r>
      <t>一、進度規劃：目前國內民意仍高達8成維持死刑，期能透過上開研究，</t>
    </r>
    <r>
      <rPr>
        <sz val="14"/>
        <color rgb="FFFF0000"/>
        <rFont val="標楷體"/>
        <family val="4"/>
        <charset val="136"/>
      </rPr>
      <t>研議可行之替代措施，供作未來政策各種可能性方向參考，本部將待「研議死刑替代方案之可行性」之委託研究案及「113年台灣地區死刑存廢問題之民意調查」等研究案結果，再參酌憲法法庭113年憲判第8號判決意旨，再進一步研議可行性替代方案</t>
    </r>
    <r>
      <rPr>
        <sz val="14"/>
        <rFont val="標楷體"/>
        <family val="4"/>
        <charset val="136"/>
      </rPr>
      <t>。
二、執行情形：透過上開委託研究案研議可行替代方案。</t>
    </r>
    <phoneticPr fontId="1" type="noConversion"/>
  </si>
  <si>
    <t>議題五：居住正義</t>
    <phoneticPr fontId="1" type="noConversion"/>
  </si>
  <si>
    <r>
      <t>現行：
行政院人權保障推動小組及相關部會
未來：
行政院人權處及相關部會</t>
    </r>
    <r>
      <rPr>
        <b/>
        <sz val="14"/>
        <rFont val="標楷體"/>
        <family val="4"/>
        <charset val="136"/>
      </rPr>
      <t>(內政部)</t>
    </r>
    <phoneticPr fontId="1" type="noConversion"/>
  </si>
  <si>
    <t>110-2依據聯合國居住權相關人權標準，研擬衡量居住權落實情況之指標。</t>
    <phoneticPr fontId="1" type="noConversion"/>
  </si>
  <si>
    <t>一、進度規劃：以2012年聯合國人權事務高專辦提出之人權指標架構為參考，於2024年前完成居住權相關指標。
二、執行情形：
(一)配合行政院人權及轉型正義處於2022年9月20日、10月13日及11月2日召開指標研商會議，與專家學者針對指標內容進行交流、對話，以推動後續工作。
(二)委託專家學者進行研究，已於2024年2月27日完成適足居住權4要素子指標訂定報告書，並於6月27日召開適足居住權子指標及其對應資料研商會議(民間團體場次)，人權指標總表及詮釋資料表已於8月6日函報行政院。</t>
    <phoneticPr fontId="1" type="noConversion"/>
  </si>
  <si>
    <t>110-3檢視脆弱群體例如：原住民族、遊民、身心障礙者、年輕世代居住正義之現行住宅政策與聯合國標準之落差。</t>
    <phoneticPr fontId="1" type="noConversion"/>
  </si>
  <si>
    <t>一、進度規劃：
(一)「住宅法」第4條規定，主管機關及民間興辦之社會住宅出租予經濟或社會弱勢者，比率需至少達40%以上；另需提供一定比率予未設籍於當地且在該地區有居住需求之就學、就業者，協助戶數隨社會住宅興辦數增加。
(二)於2024年底前完成檢視脆弱群體之居住權保障。
二、執行情形：
(一)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
(三)依「脆弱群體公平居住權之法規檢視及配套措施研訂研究案」研究結果顯示，現行「住宅法」所規範的第13類弱勢群體為「其他經主管機關認定者」，增加脆弱群體適用範圍的彈性，因此更能有效覆蓋需要住宅協助的脆弱群體。本部於2023年修正公布「住宅法」第4條第2項，針對經濟或社會弱勢資格，由原本育有3名以上未成年子女調整成2名，擴大政府扶助範圍；另該研究整理「住宅法」、聯合國及美國就脆弱群體之定義，亦將作為後續推動之參考。</t>
    <phoneticPr fontId="1" type="noConversion"/>
  </si>
  <si>
    <t>110-4釐清聯合國居住權相關人權標準與我國法律之差異，並提出相關研究成果或修正草案。</t>
    <phoneticPr fontId="1" type="noConversion"/>
  </si>
  <si>
    <r>
      <t>一、進度規劃：
(一)依經濟社會文化權利委員會通過的第7號一般性意見適足住房權—強制驅離部分，就「土地徵收條例」第34條之1涉及經濟弱勢族群之所有建物因徵收致無屋可住情形，須研擬安置計畫部分，提出相關研究差異及建議，</t>
    </r>
    <r>
      <rPr>
        <sz val="14"/>
        <color rgb="FFFF0000"/>
        <rFont val="標楷體"/>
        <family val="4"/>
        <charset val="136"/>
      </rPr>
      <t>於2023年8月</t>
    </r>
    <r>
      <rPr>
        <sz val="14"/>
        <rFont val="標楷體"/>
        <family val="4"/>
        <charset val="136"/>
      </rPr>
      <t>委由專家學者完成研究案。
(二)「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已辦理委託研究工作，針對經濟弱勢族群之所有建物因徵收致無屋可住情形，而須研擬安置計畫之個案，請需地機關配合提供相關執行資料，另透過焦點團體訪談方式蒐整各界意見研析安置計畫執行策略、機制及相關規定。本委託研究案已於2023年底完成，相關建議將作為後續研修「土地徵收條例」或相關作業手冊之參考。
(二)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三)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委外辦理之「脆弱群體公平居住權之法規檢視及配套措施研訂研究案」已於2023年3月結案，並於2023年11月16日行政院人權保障推動小組居住正義分組第2次會議提報；經會議討論，因上開研究案之成果顯示我國「住宅法」所界定經濟或社會弱勢者之範圍與聯合國、美國界定脆弱群體之範圍相近，會議決議請本部持續依「住宅法」及相關住宅政策，積極協助經濟或社會弱勢者居住於適宜之住宅，保障其居住權。</t>
    </r>
    <phoneticPr fontId="1" type="noConversion"/>
  </si>
  <si>
    <t>3.保障脆弱群體之居住權：
(1)檢討脆弱群體公平居住權之相關法令規定。</t>
    <phoneticPr fontId="1" type="noConversion"/>
  </si>
  <si>
    <t>內政部（主辦）</t>
    <phoneticPr fontId="1" type="noConversion"/>
  </si>
  <si>
    <t>113-1參考國外立法例及國際文書規範，檢討脆弱群體者（身心障礙者、老人、原住民、LGBTI…等）公平居住權保障之相關法令規定及研訂配套措施。</t>
    <phoneticPr fontId="1" type="noConversion"/>
  </si>
  <si>
    <r>
      <t>一、進度規劃：「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
(三)據「脆弱群體公平居住權之法規檢視及配套措施研訂研究案」報告所述，解決脆弱群體公平居住問題，須政府跨部會、相關民間團體及社會各界等多方面的合作，進而實現居住正義和保障脆弱群體的基本居住權利。針對以上建議，說明如下：
1、現行「住宅法」中未明確界定LGBTI群體為保障對象：</t>
    </r>
    <r>
      <rPr>
        <sz val="14"/>
        <color rgb="FFFF0000"/>
        <rFont val="標楷體"/>
        <family val="4"/>
        <charset val="136"/>
      </rPr>
      <t>「住宅法」第4條第2款所規範的第13類弱勢群體為「其他經主管機關認定者」，已增加脆弱群體適用範圍的彈性。另「反歧視法」草案(預告版)</t>
    </r>
    <r>
      <rPr>
        <sz val="14"/>
        <rFont val="標楷體"/>
        <family val="4"/>
        <charset val="136"/>
      </rPr>
      <t>第3條「受保護特徵，係指種族、身心障礙、性別、性傾向、年齡、宗教信仰及其他法律所列之禁止歧視特徵。」所定義目標群體已包含LGBTI群體。。
2、建議於「住宅法」增訂第54條之1：「任何人不得以性別、年齡、宗教、種族、階級、黨派、語言、思想、籍貫、性傾向、婚姻、容貌、身心障礙、疾病、更生保護或家戶組成等因素，對住宅的承租戶、承買戶或借款人有不合理的歧視待遇」：</t>
    </r>
    <r>
      <rPr>
        <sz val="14"/>
        <color rgb="FFFF0000"/>
        <rFont val="標楷體"/>
        <family val="4"/>
        <charset val="136"/>
      </rPr>
      <t>「住宅法」第53條：「居住為基本人權，其內涵應參照經濟社會文化權利國際公約、公民與政治權利國際公約，及經濟社會文化權利委員會與人權事務委員會所作之相關意見與解釋。」基於兩公約內容，已含括建議增訂文字之內涵，又</t>
    </r>
    <r>
      <rPr>
        <sz val="14"/>
        <rFont val="標楷體"/>
        <family val="4"/>
        <charset val="136"/>
      </rPr>
      <t>現行「租賃住宅市場發展及管理條例」及「消費者保護法」授權所訂相關定型化契約規範，協助租賃雙方簽訂明確及合理之租賃契約，保障租賃當事人權益，並載明以不得記載事項規範防杜房東不當約款及限制房客居住基本合法權利</t>
    </r>
    <r>
      <rPr>
        <sz val="14"/>
        <rFont val="標楷體"/>
        <family val="4"/>
        <charset val="136"/>
      </rPr>
      <t>。
3、建議修改「住宅法」第56條為:「違反第54條、第54條之一規定經依第55條規定處理，並經直轄市、縣（市）主管機關令行為人限期改善，屆期未改善者，按次處新臺幣10萬元以上50萬元以下罰鍰。」及建議違反第54 條之1規定之罰則上限亦建議提高至100萬元：</t>
    </r>
    <r>
      <rPr>
        <sz val="14"/>
        <color rgb="FFFF0000"/>
        <rFont val="標楷體"/>
        <family val="4"/>
        <charset val="136"/>
      </rPr>
      <t>本部依「消費者保護法」第17條第1項規定，公告「住宅租賃定型化契約應記載及不得記載事項」，其中將「不得記載承租人不得申報租賃費用支出、不得記載承租人不得遷入戶籍、不得記載違反強制或禁止規定、不得記載承租人不得申請租金補貼等」列為不得記載事項。依據「消費者保護法」第56-1條，出租人若違反房屋租賃定型化契約，最高可處新臺幣30萬元罰鍰；若令其限期改正而屆期不改正者，得按次處罰。再者，2024年8月1日起，本部(地政司)委託法扶基金會，開辦免費提供租屋族租屋糾紛法律諮詢服務，承租人如果遇到對不合理要求提前解約、苛扣押金等租屋法律問題時，可撥打法扶基金會「住宅租賃糾紛諮詢專線」，由專業律師提供相關的法律諮詢或意見，協助承租人維護自身合法租屋權益。</t>
    </r>
    <r>
      <rPr>
        <sz val="14"/>
        <rFont val="標楷體"/>
        <family val="4"/>
        <charset val="136"/>
      </rPr>
      <t xml:space="preserve">
</t>
    </r>
    <r>
      <rPr>
        <sz val="14"/>
        <rFont val="標楷體"/>
        <family val="4"/>
        <charset val="136"/>
      </rPr>
      <t xml:space="preserve">(四)綜上，有關脆弱群體者公平居住權保障相關配套措施如下：
</t>
    </r>
    <r>
      <rPr>
        <sz val="14"/>
        <color rgb="FFFF0000"/>
        <rFont val="標楷體"/>
        <family val="4"/>
        <charset val="136"/>
      </rPr>
      <t>1、「住宅法」係保障國民居住權益，健全住宅市場，提升居住品質；而「租賃住宅市場發展及管理條例」係為維護人民居住權，健全租賃住宅市場，保障租賃當事人權益，故有關「反歧視法」草案(預告版)第42條規定，第二章所定事項以外之禁止歧視規定，由各該中央目的事業主管機關另定之，針對立法理由中之「房屋出租」1節，涉及租賃住宅市場整體及普遍性規範，將俟「反歧視法」草案立法通過後，就相關法規研議修法。</t>
    </r>
    <r>
      <rPr>
        <sz val="14"/>
        <rFont val="標楷體"/>
        <family val="4"/>
        <charset val="136"/>
      </rPr>
      <t xml:space="preserve">
2、持續滾動檢討弱勢群體身分認定條件，擴大政府扶持範圍。本部已於2023年修正「住宅法」第4條第2項，針對經濟或社會弱勢資格，由原本育有3名以上未成年子女調整成2名。
3、持續辦理並追蹤社會住宅(直接興建及包租代管)及租金補貼核定戶數中具社會經濟弱勢身分者所占比例。</t>
    </r>
    <phoneticPr fontId="1" type="noConversion"/>
  </si>
  <si>
    <r>
      <rPr>
        <b/>
        <sz val="14"/>
        <rFont val="DFKai-SB"/>
        <family val="4"/>
        <charset val="136"/>
      </rPr>
      <t>1.請內政部修正辦理情形：</t>
    </r>
    <r>
      <rPr>
        <sz val="14"/>
        <rFont val="DFKai-SB"/>
        <family val="4"/>
        <charset val="136"/>
      </rPr>
      <t xml:space="preserve">
依反歧視法草案(預告版)第42條規定，第二章所定事項以外之禁止歧視規定，由各該中央目的事業主管機關另定之，其立法理由有說明房屋出租，因其個別事項之特性，有另為規範之必要。是以，反歧視法並未涵蓋租屋歧視之禁止規範，建議內政部參考委託研究成果報告研議於住宅法或其他業管法律增訂相關禁止歧視規範，並修正辦理情形。
</t>
    </r>
    <r>
      <rPr>
        <b/>
        <sz val="14"/>
        <rFont val="DFKai-SB"/>
        <family val="4"/>
        <charset val="136"/>
      </rPr>
      <t xml:space="preserve">2.建議評估納入新版NAP：
</t>
    </r>
    <r>
      <rPr>
        <sz val="14"/>
        <rFont val="DFKai-SB"/>
        <family val="4"/>
        <charset val="136"/>
      </rPr>
      <t xml:space="preserve">本項未達關鍵績效指標，且為重要議題待推動，建議評估納入新版NAP繼續辦理。
</t>
    </r>
    <phoneticPr fontId="17" type="noConversion"/>
  </si>
  <si>
    <t>原民會（協辦）</t>
  </si>
  <si>
    <t>一、進度規劃：
(一)2023年協助1,800戶弱勢原住民，以提升居住品質。
(二)2024年完成4處原住民群居聚落建立永續新家園，受益家戶計171戶。
(三)2022-2024年，賡續辦理本會原住民族適足居住權相關政策，並配合主辦機關持續檢討脆弱族群公平居住權相關法令規定及配套措施。
二、執行情形：
(一)截至2024年底協助5,044戶弱勢原住民，以提升居住品質。(補助經濟弱勢原住民建購及修繕住宅計畫3,076戶；保障原住民入住一般社會住宅1,968戶)
(二)2022-2024年，賡續辦理本會原住民族適足居住權相關政策，並配合主辦機關持續檢討脆弱族群公平居住權相關法令規定及配套措施。本會已根據1948年聯合國「世界人權宣言」及1966年「經濟、社會、文化權利國際公約」擬訂「原住民族住宅四年三期計畫(114-117)」，保障原住民族擁有永續性、自主性、適居性、安全性之韌性住宅，並於2024年8月30日奉行政院核定。</t>
    <phoneticPr fontId="1" type="noConversion"/>
  </si>
  <si>
    <t>衛福部（協辦）</t>
  </si>
  <si>
    <r>
      <t>一、進度規劃：本部為協辦機關，持續配合內政部國土管理署辦理相關規劃，以保障脆弱群體之居住權益。
二、執行情形：
(一)有關內政部國土管理署(原營建署)依住宅法第47條第1項第3款規定略以，為引導住宅市場健全發展，主管機關應定期蒐集、分析及公布經濟或社會弱勢者之居住需求資訊，其委託國立臺北大學執行「脆弱群體公平居住權之法規檢視及配套措施研訂研究案」，本部社會及家庭署配合參與出席2022年10月25日期中報告審查會議，另就2023年1月18日期末報告審查會議則提供書面審查意見。
(二)另有關內政部國土管理署召開相關會議，基於住宅法第4條第2項保障弱勢民眾居住社會住宅權益，本部社會及家庭署於2022年至今陸續出席會議情形如下：包含300億元租金補貼執行參與5場會議並辦理系統介接及協助宣導、住宅統計彙報會議參與並協助審查、社宅社福設施會議參與11場會議、研擬弱勢民眾社會住宅租金分級</t>
    </r>
    <r>
      <rPr>
        <sz val="14"/>
        <color rgb="FFFF0000"/>
        <rFont val="標楷體"/>
        <family val="4"/>
        <charset val="136"/>
      </rPr>
      <t>6</t>
    </r>
    <r>
      <rPr>
        <sz val="14"/>
        <rFont val="標楷體"/>
        <family val="4"/>
        <charset val="136"/>
      </rPr>
      <t>場會議、住宅法修法共7場會議等。
(三)研擬「社會住宅經濟或社會弱勢戶租金補貼分級收費原則」：有關涉本部業管法規之弱勢民眾社會住宅租金補助，依2023年3月3日行政院專案會議指示，由本部協助規劃「社會住宅經濟或社會弱勢戶租金補貼分級收費原則」，於2023年8月1日函送內政部，後續並配合參加內政部於2023年10月13日、2024年2月21日</t>
    </r>
    <r>
      <rPr>
        <sz val="14"/>
        <color rgb="FFFF0000"/>
        <rFont val="標楷體"/>
        <family val="4"/>
        <charset val="136"/>
      </rPr>
      <t>、4月23日及10月8日</t>
    </r>
    <r>
      <rPr>
        <sz val="14"/>
        <rFont val="標楷體"/>
        <family val="4"/>
        <charset val="136"/>
      </rPr>
      <t>所召開研商「社會住宅租金分級收費原則」(草案)會議，研議訂定租金分級收費原則。</t>
    </r>
    <phoneticPr fontId="1" type="noConversion"/>
  </si>
  <si>
    <r>
      <rPr>
        <b/>
        <sz val="14"/>
        <rFont val="標楷體"/>
        <family val="4"/>
        <charset val="136"/>
      </rPr>
      <t xml:space="preserve">修正管考情形：
</t>
    </r>
    <r>
      <rPr>
        <sz val="14"/>
        <rFont val="標楷體"/>
        <family val="4"/>
        <charset val="136"/>
      </rPr>
      <t>考量本項業務衛福部已配合內政部辦理相關規劃，且依其性質應持續辦理而列入例行性業務予以推動，修正為自行追蹤。</t>
    </r>
    <phoneticPr fontId="1" type="noConversion"/>
  </si>
  <si>
    <t>性平處（協辦）</t>
  </si>
  <si>
    <t>一、進度規劃：配合主辦機關辦理之辦理情形辦理。
二、執行情形：
(一)與民間諮詢辦理情形：無。
(二)配合主辦機關提報住宅興辦計畫等相關中長程個案計畫或法律案時，提供性別影響評估審議意見。</t>
    <phoneticPr fontId="1" type="noConversion"/>
  </si>
  <si>
    <t>114-2第二階段至2024年達成20萬戶社會住宅之供給量。</t>
    <phoneticPr fontId="1" type="noConversion"/>
  </si>
  <si>
    <r>
      <t>一、進度規劃：
(一)直接興建社會住宅：至2024年底累計達成12萬戶。
(二)社會住宅包租代管：至2024年底累計辦理8萬戶。
二、執行情形：
(一)設置「內政部住宅審議會」，由相關機關、專家學者及民間團體代表組成，定期召開會議，討論全國性住宅計畫之諮詢及審議、評估社會住宅提供經濟或社會弱勢者入住比率及區位分布等事項，自2022年迄2024年7月底止已召開5次會議，將持續辦理。
(二)截至2024年</t>
    </r>
    <r>
      <rPr>
        <sz val="14"/>
        <color rgb="FFFF0000"/>
        <rFont val="標楷體"/>
        <family val="4"/>
        <charset val="136"/>
      </rPr>
      <t>10月</t>
    </r>
    <r>
      <rPr>
        <sz val="14"/>
        <rFont val="標楷體"/>
        <family val="4"/>
        <charset val="136"/>
      </rPr>
      <t>底止，直接興建社會住宅達成數</t>
    </r>
    <r>
      <rPr>
        <sz val="14"/>
        <color rgb="FFFF0000"/>
        <rFont val="標楷體"/>
        <family val="4"/>
        <charset val="136"/>
      </rPr>
      <t>11萬1,012戶</t>
    </r>
    <r>
      <rPr>
        <sz val="14"/>
        <rFont val="標楷體"/>
        <family val="4"/>
        <charset val="136"/>
      </rPr>
      <t>；社會住宅包租代管有效租約已達</t>
    </r>
    <r>
      <rPr>
        <sz val="14"/>
        <color rgb="FFFF0000"/>
        <rFont val="標楷體"/>
        <family val="4"/>
        <charset val="136"/>
      </rPr>
      <t>7萬9,235戶</t>
    </r>
    <r>
      <rPr>
        <sz val="14"/>
        <rFont val="標楷體"/>
        <family val="4"/>
        <charset val="136"/>
      </rPr>
      <t>，迄今累積媒合戶數中。</t>
    </r>
    <phoneticPr fontId="1" type="noConversion"/>
  </si>
  <si>
    <r>
      <rPr>
        <b/>
        <sz val="14"/>
        <rFont val="DFKai-SB"/>
        <family val="4"/>
        <charset val="136"/>
      </rPr>
      <t>1.請內政部修正辦理情形：</t>
    </r>
    <r>
      <rPr>
        <sz val="14"/>
        <rFont val="DFKai-SB"/>
        <family val="4"/>
        <charset val="136"/>
      </rPr>
      <t xml:space="preserve">
請補充2024年直接興建社會住宅戶數最新數據。
</t>
    </r>
    <r>
      <rPr>
        <b/>
        <sz val="14"/>
        <rFont val="DFKai-SB"/>
        <family val="4"/>
        <charset val="136"/>
      </rPr>
      <t>2.修正管考情形：</t>
    </r>
    <r>
      <rPr>
        <sz val="14"/>
        <rFont val="DFKai-SB"/>
        <family val="4"/>
        <charset val="136"/>
      </rPr>
      <t xml:space="preserve">
本項雖未達成關鍵績效指標目標值，惟考量本項業務內政部已設置「內政部住宅審議會」持續辦理，且依其性質應持續辦理而列入例行性業務予以推動，修正為自行追蹤。</t>
    </r>
    <phoneticPr fontId="1" type="noConversion"/>
  </si>
  <si>
    <t>117-1提供租金補助與輔導租屋服務，2021年達600人次，並逐年提升5％。</t>
    <phoneticPr fontId="1" type="noConversion"/>
  </si>
  <si>
    <r>
      <t>一、進度規劃：持續提供年邁或身心障礙等遊民個案，視個案需求提供安置及居住相關福利服務。
二、執行情形：2022年提供輔導租屋(含租屋補助)等措施計656人次；2023年提供輔導租屋(含租屋補助)等措施計692人次</t>
    </r>
    <r>
      <rPr>
        <sz val="14"/>
        <color rgb="FFFF0000"/>
        <rFont val="標楷體"/>
        <family val="4"/>
        <charset val="136"/>
      </rPr>
      <t>，2023年與2022年相比，整體受益人次約成長5.5%</t>
    </r>
    <r>
      <rPr>
        <sz val="14"/>
        <rFont val="標楷體"/>
        <family val="4"/>
        <charset val="136"/>
      </rPr>
      <t>;截至2024年6月底止，輔導租屋(含租屋補助)等措施提供計345人次。</t>
    </r>
    <phoneticPr fontId="1" type="noConversion"/>
  </si>
  <si>
    <r>
      <rPr>
        <b/>
        <sz val="14"/>
        <rFont val="標楷體"/>
        <family val="4"/>
        <charset val="136"/>
      </rPr>
      <t xml:space="preserve">1.請衛福部修正辦理情形：
</t>
    </r>
    <r>
      <rPr>
        <sz val="14"/>
        <rFont val="標楷體"/>
        <family val="4"/>
        <charset val="136"/>
      </rPr>
      <t xml:space="preserve">請補充遊民租金補助與輔導租屋服務是否每年提升5%。
</t>
    </r>
    <r>
      <rPr>
        <b/>
        <sz val="14"/>
        <rFont val="標楷體"/>
        <family val="4"/>
        <charset val="136"/>
      </rPr>
      <t>2.修正管考情形：</t>
    </r>
    <r>
      <rPr>
        <sz val="14"/>
        <rFont val="標楷體"/>
        <family val="4"/>
        <charset val="136"/>
      </rPr>
      <t xml:space="preserve">
本項雖未達關鍵績效指標，惟考量衛福部已持續推動租屋補助與輔導租屋服務，且依其性質應持續辦理而列入例行性業務予以推動，修正為自行追蹤。</t>
    </r>
    <phoneticPr fontId="1" type="noConversion"/>
  </si>
  <si>
    <t>4.保障原住民族居住權
(1)改善原住民族土地建地不足之居住權益問題：
協助各地方政府依國土計畫指導原則，劃設適當之國土功能分區，以協助改善原住民族建地不足問題。</t>
    <phoneticPr fontId="1" type="noConversion"/>
  </si>
  <si>
    <t>118-1完成6處原住民鄉之鄉村地區整體規劃草案。</t>
    <phoneticPr fontId="1" type="noConversion"/>
  </si>
  <si>
    <t>一、進度規劃：協助地方政府於2024年前完成6處原住民鄉之鄉村地區整體規劃草案。
二、執行情形：於2021年核定補助花蓮縣光復鄉、臺東縣池上鄉及卑南鄉、屏東縣三地門鄉及霧臺鄉、嘉義縣阿里山鄉等4縣市6處原住民鄉之鄉村地區整體規劃案，截止2024年8月底止，6處皆已完成規劃草案。</t>
    <phoneticPr fontId="1" type="noConversion"/>
  </si>
  <si>
    <r>
      <t>一、進度規劃：2024年前，配合內政部辦理完成6處原住民鄉之鄉村地區整體規劃草案。
二、執行情形：</t>
    </r>
    <r>
      <rPr>
        <sz val="14"/>
        <color rgb="FFFF0000"/>
        <rFont val="標楷體"/>
        <family val="4"/>
        <charset val="136"/>
      </rPr>
      <t>於2021年核定補助花蓮縣光復鄉、臺東縣池上鄉及卑南鄉、屏東縣三地門鄉及霧臺鄉、嘉義縣阿里山鄉等4縣市6處原住民鄉之鄉村地區整體規劃案，截止2024年8月底止，6處皆已完成規劃草案。</t>
    </r>
    <r>
      <rPr>
        <sz val="14"/>
        <rFont val="標楷體"/>
        <family val="4"/>
        <charset val="136"/>
      </rPr>
      <t xml:space="preserve">
</t>
    </r>
    <phoneticPr fontId="1" type="noConversion"/>
  </si>
  <si>
    <r>
      <rPr>
        <b/>
        <sz val="14"/>
        <rFont val="標楷體"/>
        <family val="4"/>
        <charset val="136"/>
      </rPr>
      <t xml:space="preserve">1.請原民會修正辦理情形：
</t>
    </r>
    <r>
      <rPr>
        <sz val="14"/>
        <rFont val="標楷體"/>
        <family val="4"/>
        <charset val="136"/>
      </rPr>
      <t>依內政部所填報資料，嘉義縣阿里山鄉之鄉村地區整體規劃已辦理完成，與原民會填報該案尚未結案</t>
    </r>
    <r>
      <rPr>
        <sz val="14"/>
        <color theme="1"/>
        <rFont val="標楷體"/>
        <family val="4"/>
        <charset val="136"/>
      </rPr>
      <t xml:space="preserve">，或有不同，建請釐清確認。
</t>
    </r>
    <r>
      <rPr>
        <b/>
        <sz val="14"/>
        <color theme="1"/>
        <rFont val="標楷體"/>
        <family val="4"/>
        <charset val="136"/>
      </rPr>
      <t>2.修正管考情形：</t>
    </r>
    <r>
      <rPr>
        <sz val="14"/>
        <color theme="1"/>
        <rFont val="標楷體"/>
        <family val="4"/>
        <charset val="136"/>
      </rPr>
      <t xml:space="preserve">
</t>
    </r>
    <r>
      <rPr>
        <sz val="14"/>
        <rFont val="標楷體"/>
        <family val="4"/>
        <charset val="136"/>
      </rPr>
      <t>倘已辦理完成，則解除追蹤。</t>
    </r>
    <r>
      <rPr>
        <b/>
        <sz val="14"/>
        <color rgb="FFFF0000"/>
        <rFont val="標楷體"/>
        <family val="4"/>
        <charset val="136"/>
      </rPr>
      <t/>
    </r>
    <phoneticPr fontId="1" type="noConversion"/>
  </si>
  <si>
    <t>118-2完成全國745處原住民部落之國土功能分區劃設草案。</t>
    <phoneticPr fontId="1" type="noConversion"/>
  </si>
  <si>
    <r>
      <t>一、進度規劃：依據「國土計畫法」第45條規定，直轄市、縣（市）國土計畫主管機關應於2025年4月30日前一併公告國土功能分區圖。爰預計於2024年前完成全國736處原住民部落之國土功能分區劃設草案。
二、執行情形：
(一)內政部自2021年起補助各地方原住民族主管機關辦理部落環境基本調查、部落溝通及國土功能分區劃設作業，以完善原住民族土地之國土功能分區劃設作業。
(二)為落實部落參與，由各地方政府至部落辦理國土功能分區劃設說明會，並於完成國土功能分區劃設草案初稿後，再至部落辦理說明會，蒐集族人意見後再行調整劃設成果，截止2023年底止，各地方政府原住民族主管機關已提供全國736處原住民部落(</t>
    </r>
    <r>
      <rPr>
        <sz val="14"/>
        <color rgb="FFFF0000"/>
        <rFont val="標楷體"/>
        <family val="4"/>
        <charset val="136"/>
      </rPr>
      <t>實際處數係依原住民族委員會於2023年11月17日核定公告部落清冊736處為準，若該會已有新核定公告為745處，本部再配合調整實際處數</t>
    </r>
    <r>
      <rPr>
        <sz val="14"/>
        <rFont val="標楷體"/>
        <family val="4"/>
        <charset val="136"/>
      </rPr>
      <t>)之國土功能分區劃設草案予國土計畫主管機關，後續由國土計畫主管機關提報各級國土計畫審議會審議，並預計2025年4月30日前辦理公告作業。
(三)內政部將持續召開研商會議及至各地方政府到府服務，追蹤各地方政府辦理進度，並提供必要行政協助。</t>
    </r>
    <phoneticPr fontId="1" type="noConversion"/>
  </si>
  <si>
    <r>
      <rPr>
        <b/>
        <sz val="14"/>
        <rFont val="標楷體"/>
        <family val="4"/>
        <charset val="136"/>
      </rPr>
      <t xml:space="preserve">1.請內政部修正辦理情形：
</t>
    </r>
    <r>
      <rPr>
        <sz val="14"/>
        <rFont val="標楷體"/>
        <family val="4"/>
        <charset val="136"/>
      </rPr>
      <t>本項填列全國736處原住民族部落與原民會填列745處不一致，建請釐清。</t>
    </r>
    <r>
      <rPr>
        <b/>
        <sz val="14"/>
        <rFont val="標楷體"/>
        <family val="4"/>
        <charset val="136"/>
      </rPr>
      <t xml:space="preserve">
2.修正管考情形：
</t>
    </r>
    <r>
      <rPr>
        <sz val="14"/>
        <rFont val="標楷體"/>
        <family val="4"/>
        <charset val="136"/>
      </rPr>
      <t>本項依內政部規劃後續提報各級國土計畫審議會審議，於2025年4月30日辦理原住民部落之國土功能分區劃設案公告，依其性質應持續推動辦理，修正為自行追蹤。</t>
    </r>
    <phoneticPr fontId="1" type="noConversion"/>
  </si>
  <si>
    <r>
      <t>一、進度規劃：2024年前，</t>
    </r>
    <r>
      <rPr>
        <sz val="14"/>
        <color rgb="FFFF0000"/>
        <rFont val="標楷體"/>
        <family val="4"/>
        <charset val="136"/>
      </rPr>
      <t>賡續配合完成全國原住民族部落(截至2024年11月28日原民會官網公告數量為740處)之國土功能分區劃設草案。</t>
    </r>
    <r>
      <rPr>
        <sz val="14"/>
        <rFont val="標楷體"/>
        <family val="4"/>
        <charset val="136"/>
      </rPr>
      <t xml:space="preserve">
二、執行情形：各地方政府業已完成原住民族部落之國土功能分區劃設草案並交付成果予內政部審議在案。</t>
    </r>
    <phoneticPr fontId="1" type="noConversion"/>
  </si>
  <si>
    <r>
      <rPr>
        <b/>
        <sz val="14"/>
        <rFont val="標楷體"/>
        <family val="4"/>
        <charset val="136"/>
      </rPr>
      <t xml:space="preserve">1.請原民會修正辦理情形：
</t>
    </r>
    <r>
      <rPr>
        <sz val="14"/>
        <rFont val="標楷體"/>
        <family val="4"/>
        <charset val="136"/>
      </rPr>
      <t>本項填列全國745處原住民族部落與內政部填列736處不一致，建請釐清。</t>
    </r>
    <r>
      <rPr>
        <b/>
        <sz val="14"/>
        <rFont val="標楷體"/>
        <family val="4"/>
        <charset val="136"/>
      </rPr>
      <t xml:space="preserve">
2.修正管考情形：
</t>
    </r>
    <r>
      <rPr>
        <sz val="14"/>
        <rFont val="標楷體"/>
        <family val="4"/>
        <charset val="136"/>
      </rPr>
      <t>本項雖已達成關鍵績效指標，惟依內政部規劃後續提報各級國土計畫審議會審議，於2025年4月30日辦理原住民部落之國土功能分區劃設案公告，依其性質應持續推動辦理，修正為自行追蹤。</t>
    </r>
    <phoneticPr fontId="1" type="noConversion"/>
  </si>
  <si>
    <t>119-2 2024年完成6個都市原住民族群居聚落環境改造，215戶都市原住民族家戶受惠。</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</si>
  <si>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截至2024年，完成6處都市原住民族群聚落環境改造，受益家戶計252戶。(臺中市花東新村46戶、臺中市自強新村49戶、新北市三鶯聚落42戶、新北市溪洲聚落34戶、桃園市撒烏瓦知及崁津聚落55戶、新竹市那魯灣聚落26戶)
(二)2020-2024年，持續執行關鍵績效指標訂定項目及原住民族住宅四年二期計畫，改善都市原住民族群居聚落環境。</t>
    <phoneticPr fontId="1" type="noConversion"/>
  </si>
  <si>
    <t>強化國有非公用不動產占用處理前之處置，以瞭解占用成因，分類處理，避免紛爭。</t>
  </si>
  <si>
    <t>120-1辦理國有非公用不動產占用處理前之占用事實調查委託案。</t>
    <phoneticPr fontId="1" type="noConversion"/>
  </si>
  <si>
    <r>
      <t>一、進度規劃
(一)2023年就擇定標的完成委託人權團體辦理占用調查案之勞務採購招標作業。
(二)2024年就擇定標的啟動調查作業。
二、執行情形
(一)原擇定以臺北市萬華區雙和市場聚落為本案占用調查標的，惟2023年2月及3月辦理2次勞務採購招標，均無人權團體或公司法人等投標，嗣研議放寬委託對象增加國、私立大專院校系所等，經函詢相關單位、團體，均無意願受託辦理。
(二)考量前述雙和市場聚落經招標2次均流標，且研議放寬對象亦獲復無意願，爰另尋得同屬聚落占用之臺北市南港區磚仔窯聚落，該處土地刻由臺北市政府規劃辦理公辦都市更新，已初步掌握占用戶相關資訊有利於調查，爰調整作為本案調查標的，嗣經2023年10月23日及11月2日辦理2次招標，仍因無人投標而流標，爰規劃由財政部國有財產署北區分署(下稱北區分署)自行辦理本調查案。
(三)北區分署委請技師事務所辦理現場勘查作業，於2023年12月15日勘查完竣，經比對勘查成果及臺北市住宅及都市更新中心(下稱臺北市住都中心)提供占用戶資料，本案共列管33占用戶。為對同一問題進行多角度詢問，彙整受訪者的意見及行為數據，掌握第一手資料並反映出事物變化趨勢，北區分署設計具通案性質之占用事實調查及協助事項調查問卷，藉由問卷查調方式釐清受訪住戶占用之成因。嗣於2023年11月27日先行拜會當地鄰(里)長，說明辦理調查之緣由，獲渠等表示願配合及協助調查，於2024年初向列管之33占用戶發送空白問卷，嗣於同年6月24日拜會鄰(里)長，截至該日回收已填妥之問卷計12份，回收比例約為36%。
(四)當地鄰(里)長表示占用戶問卷回收率偏低，係因對該調查有疑慮，故建議該分署就本調查案辦理說明會，以利占用戶了解調查案之緣由。北區分署為規劃辦理說明會前置準備，訂於2024年8月21日邀集臺北市都市更新處、臺北市政府社會局、臺北市住都中心及南港玉成里辦公處等召開會議，針對住戶之社會救助、相關住居及工作媒合機制進行協商討論，</t>
    </r>
    <r>
      <rPr>
        <sz val="14"/>
        <color rgb="FFFF0000"/>
        <rFont val="標楷體"/>
        <family val="4"/>
        <charset val="136"/>
      </rPr>
      <t>並於同年9月21日至當地辦理說明會，說明取得合法使用權(申租)之流程，藉以輔導占用住戶取得合法使用權源，將依說明會當日鄰里回饋意見及問卷調查結果，規劃分析後續占用處理方式，</t>
    </r>
    <r>
      <rPr>
        <sz val="14"/>
        <rFont val="標楷體"/>
        <family val="4"/>
        <charset val="136"/>
      </rPr>
      <t>預計於2024年底前完成調查報告。
(五)與民間諮詢辦理情形：經以書面(電子郵件)就本編號辦理(執行)情形徵詢本部人權工作小組外聘學者專家委員(6位)意見結果，委員均表示無意見。</t>
    </r>
    <phoneticPr fontId="1" type="noConversion"/>
  </si>
  <si>
    <r>
      <rPr>
        <b/>
        <sz val="14"/>
        <rFont val="DFKai-SB"/>
        <family val="4"/>
        <charset val="136"/>
      </rPr>
      <t xml:space="preserve">修正管考情形：
</t>
    </r>
    <r>
      <rPr>
        <sz val="14"/>
        <rFont val="DFKai-SB"/>
        <family val="4"/>
        <charset val="136"/>
      </rPr>
      <t>本項雖尚未達關鍵績效指標，惟依財政部規劃將於2024年底完成占用事實調查報告，修正為自行追蹤。</t>
    </r>
    <phoneticPr fontId="17" type="noConversion"/>
  </si>
  <si>
    <t>研議土地徵收安置計畫審查相關規範，將現有安置計畫適用對象擴大至有居住事實之原住戶，保障因土地徵收民眾之居住權。</t>
  </si>
  <si>
    <t>122-1土地徵收條例部分條文修正草案函送立法院審議。</t>
    <phoneticPr fontId="1" type="noConversion"/>
  </si>
  <si>
    <t>一、進度規劃：
(一)2022年9月完成「土地徵收條例」修正方向初稿，同年10月召開精進土地徵收制度座談會。
(二)2023年底前參考委託研究成果，完成修正草案初稿。
(三)2024年3月邀集相關部會及地方政府開會研商、辦理草案預告程序及法規審查作業，同年底函報行政院審查。
二、執行情形：「土地徵收條例」於2012年修正後，因社會大眾持續關注土地徵收制度之精進作為，且考量聯合國人權公約反迫遷議題衍生之徵收安置計畫訂定作業，爰需檢討修正，自2022年起已陸續召開3次專家學者座談會(最近1次為2024年4月1日)，刻依學者意見及民間團體建議事項研修內容中，並於後續研商會議過程持續蒐集各界意見，以充分討論凝聚修法共識。修正草案預計於2024年12月底送行政院審查。</t>
    <phoneticPr fontId="1" type="noConversion"/>
  </si>
  <si>
    <r>
      <t xml:space="preserve">一、交通部公路局為讓駕駛人建立正確交通安全觀念，轄屬各區監理所及公訓所當持續透過駕駛訓練、道安講習、職業駕駛人從業訓練等場合，持續強化駕駛人教育訓練。
二、持續運用多元媒體及管道進行交通安全宣導，如電視、廣播、網路、App、各單位內及戶外LED/LCD看板、大眾運輸車體或車廂廣告以及平面宣導品等，持續推動停讓文化，並將宣導文宣放置168交通安全入口網供各界下載使用，於各教育階段提供道路交通安全教育及推廣道路交通安全宣導活動持續加強宣導，以建立民眾正確交通意識。
三、交通部公路局轄屬各區監理所亦擴大針對高齡者及未成年二大族群加強辦理宣導如下：
(一)高齡者部分：持續辦理「跨機關高齡者交通安全宣導團計畫」，結合路老師及跨機關資源，深入社區與偏遠地區，利用淺顯易懂的宣導方式，針對「高齡者用路風險、交通事故預防及高齡者駕駛人駕照管理制度等」進行宣導，並透過大型車視野死角/內輪差、號誌化/非號誌化路口等實際體驗活動，提升宣導成效，以減少交通事故發生。2024年度預計辦理共1,957場次宣導活動(包含各區監理所自辦574場次及媒合地方政府辦理1,383場次)，經統計截至2024年6月30日已辦理871場次，共計26,419人次之宣導活動。
(二)未成年部分：持續配合辦理校園交通安全宣導活動，預於2023年至2024年期間完成全國共513所高中職學校交安宣導，宣導主題為「機車駕駛訓練、大型車視野死角及內輪差、無照駕駛等」，截至2024年6月30日已辦理497間學校，共計126,477人次之宣導活動。今(2024)年度將持續辦理，並預計於2024年11月底前完成全數513所學校交安宣導活動。
四、交通部公路局亦利用桃園監理站考驗場地空間設置全國首座交通安全教育園區，以真實比例規劃非號誌化路口、號誌路口、大型車視野死角、內輪差、人行道及上下車等設施，運用於兒少交通安全宣導及體驗活動（目前規劃以學童優先，未來可擴及全齡），以扎根民眾之交通安全觀念，達減少事故傷亡之目的。
五、交通安全教育及宣導面向
(一)交通部與教育部自2022學年度起實施高中以下各級學校交通安全課程模組，教育部並以「全面推行」及「深化落實」2個面向規劃課程，俾深化學生交通安全觀念及知能；2023年補助650所高級中等以下學校實施交通安全課程，及已製作兒童交通安全教學影片。
(二)交通部2013年起迄今已製作兒少交通安全宣導文宣計單圖26張、影片19部、懶人包4個及相關教材123份等，並持續推動停讓文化，已將文宣資料放置於168交通安全入口網供各界下載使用，並於各教育階段提供道路交通安全教育及推廣道路交通安全宣導活動。
(三)教育部於2023年11月13日發布學校推動交安教育參考指引。
(四)2024年已完成高中以下學校交通安全影片11部及教材包5個。
</t>
    </r>
    <r>
      <rPr>
        <sz val="14"/>
        <color rgb="FFFF0000"/>
        <rFont val="標楷體"/>
        <family val="4"/>
        <charset val="136"/>
      </rPr>
      <t>(五)交通部公路局所屬各區監理所辦理校園交通安全宣導活動，於2024年截至10月底已至全國46所大專校院(共計10,195人次)進行交通安全宣導及體驗活動。</t>
    </r>
    <phoneticPr fontId="1" type="noConversion"/>
  </si>
  <si>
    <r>
      <t>一、進度規劃：2023年委託專家學者進行研究，2024年得標東吳大學研究團隊已於2024年7月出具研究報告，</t>
    </r>
    <r>
      <rPr>
        <sz val="14"/>
        <color rgb="FFFF0000"/>
        <rFont val="標楷體"/>
        <family val="4"/>
        <charset val="136"/>
      </rPr>
      <t>針對東吳大學所提出初步研究報告召開會議審查，請東吳大學研究團隊補充相關資料，尚在作最後修正程序，目前報告尚未完成定稿</t>
    </r>
    <r>
      <rPr>
        <sz val="14"/>
        <rFont val="標楷體"/>
        <family val="4"/>
        <charset val="136"/>
      </rPr>
      <t>。
二、執行情形：法務部將落實要求相關執行計畫，期能達到計畫目標</t>
    </r>
    <r>
      <rPr>
        <sz val="14"/>
        <color rgb="FFFF0000"/>
        <rFont val="標楷體"/>
        <family val="4"/>
        <charset val="136"/>
      </rPr>
      <t>，供作未來政策參考</t>
    </r>
    <r>
      <rPr>
        <sz val="14"/>
        <rFont val="標楷體"/>
        <family val="4"/>
        <charset val="136"/>
      </rPr>
      <t>。</t>
    </r>
    <phoneticPr fontId="1" type="noConversion"/>
  </si>
  <si>
    <r>
      <t>一、進度規劃：2022-2024年，依原住民族基本法原則修正及制定，推動氣候變遷調適相關法規。
二、執行情形：
(一)經本會人權工作小組第3屆第1次會議決議，請本會將</t>
    </r>
    <r>
      <rPr>
        <sz val="14"/>
        <color rgb="FFFF0000"/>
        <rFont val="標楷體"/>
        <family val="4"/>
        <charset val="136"/>
      </rPr>
      <t>環境部</t>
    </r>
    <r>
      <rPr>
        <sz val="14"/>
        <rFont val="標楷體"/>
        <family val="4"/>
        <charset val="136"/>
      </rPr>
      <t>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t>
    </r>
    <r>
      <rPr>
        <sz val="14"/>
        <color rgb="FFFF0000"/>
        <rFont val="標楷體"/>
        <family val="4"/>
        <charset val="136"/>
      </rPr>
      <t>（行政院分別於2017年2月23日、2023年11月3日核定第一版、二版）</t>
    </r>
    <r>
      <rPr>
        <sz val="14"/>
        <rFont val="標楷體"/>
        <family val="4"/>
        <charset val="136"/>
      </rPr>
      <t>，及配合國家發展委員會推動公正轉型關鍵戰略，並於2023年4月21日推派單位副首長擔任「公正轉型委員會」委員，以協助檢視我國淨零公正轉型政策暨提供符合原住民族相關政策之建言。
(三)承上</t>
    </r>
    <r>
      <rPr>
        <sz val="14"/>
        <color rgb="FFFF0000"/>
        <rFont val="標楷體"/>
        <family val="4"/>
        <charset val="136"/>
      </rPr>
      <t>，截至2024年12月底止</t>
    </r>
    <r>
      <rPr>
        <sz val="14"/>
        <rFont val="標楷體"/>
        <family val="4"/>
        <charset val="136"/>
      </rPr>
      <t>，本會出席</t>
    </r>
    <r>
      <rPr>
        <sz val="14"/>
        <color rgb="FFFF0000"/>
        <rFont val="標楷體"/>
        <family val="4"/>
        <charset val="136"/>
      </rPr>
      <t>4次</t>
    </r>
    <r>
      <rPr>
        <sz val="14"/>
        <rFont val="標楷體"/>
        <family val="4"/>
        <charset val="136"/>
      </rPr>
      <t>公正轉型委員會議、3次策略小組檢視會議及及1次識別辨識小組會議，同時兼顧各戰略辦理情形前提下，捍衛原住民族相關權益及保障，並適時提供相關建言，未來將依國發會公正轉型機制賡續配合推動辦理。
(四)為健全原住民族於氣候變遷下各項權益，本會將依原住民族基本法立法意旨及氣候變遷因應法之公正轉型內涵的原則下，配合相關權責部會推動氣候變遷相關事務。</t>
    </r>
    <phoneticPr fontId="1" type="noConversion"/>
  </si>
  <si>
    <r>
      <t>一、進度規劃：公私協力開發數位內容，由政府、學界、民間、產業協同合作，並依108課綱內容開發數位内容。
二、執行情形：現有國語、英文、數學及自然數位教材進行優化及擴充，並開發社會、藝術、資訊科技、健康與體育、生活科技、生命教育、安全教育、防災、能源、環境及海洋等議題相關數位教材，以影音、動畫、電子書、遊戲式或模擬互動等多元方式呈現數位內容。</t>
    </r>
    <r>
      <rPr>
        <sz val="14"/>
        <color rgb="FFFF0000"/>
        <rFont val="標楷體"/>
        <family val="4"/>
        <charset val="136"/>
      </rPr>
      <t>截至2024年10月16日，數位內容使用累積已超過2,200萬人次。</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</si>
</sst>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2"/>
      <color theme="1"/>
      <name val="新細明體"/>
      <family val="2"/>
      <charset val="136"/>
      <scheme val="minor"/>
    </font>
    <font>
      <sz val="9"/>
      <name val="新細明體"/>
      <family val="2"/>
      <charset val="136"/>
      <scheme val="minor"/>
    </font>
    <font>
      <sz val="12"/>
      <name val="標楷體"/>
      <family val="4"/>
      <charset val="136"/>
    </font>
    <font>
      <b/>
      <sz val="14"/>
      <name val="標楷體"/>
      <family val="4"/>
      <charset val="136"/>
    </font>
    <font>
      <sz val="12"/>
      <color indexed="8"/>
      <name val="新細明體"/>
      <family val="1"/>
      <charset val="136"/>
    </font>
    <font>
      <sz val="9"/>
      <name val="新細明體"/>
      <family val="1"/>
      <charset val="136"/>
    </font>
    <font>
      <sz val="14"/>
      <name val="標楷體"/>
      <family val="4"/>
      <charset val="136"/>
    </font>
    <font>
      <sz val="14"/>
      <color rgb="FFFF0000"/>
      <name val="標楷體"/>
      <family val="4"/>
      <charset val="136"/>
    </font>
    <font>
      <sz val="14"/>
      <color theme="1"/>
      <name val="標楷體"/>
      <family val="4"/>
      <charset val="136"/>
    </font>
    <font>
      <sz val="14"/>
      <name val="Times New Roman"/>
      <family val="1"/>
    </font>
    <font>
      <b/>
      <sz val="18"/>
      <name val="標楷體"/>
      <family val="4"/>
      <charset val="136"/>
    </font>
    <font>
      <sz val="18"/>
      <name val="新細明體"/>
      <family val="2"/>
      <charset val="136"/>
      <scheme val="minor"/>
    </font>
    <font>
      <sz val="14"/>
      <color indexed="8"/>
      <name val="標楷體"/>
      <family val="4"/>
      <charset val="136"/>
    </font>
    <font>
      <sz val="14"/>
      <color indexed="10"/>
      <name val="標楷體"/>
      <family val="4"/>
      <charset val="136"/>
    </font>
    <font>
      <b/>
      <sz val="14"/>
      <color indexed="8"/>
      <name val="標楷體"/>
      <family val="4"/>
      <charset val="136"/>
    </font>
    <font>
      <sz val="14"/>
      <color rgb="FF000000"/>
      <name val="標楷體"/>
      <family val="4"/>
      <charset val="136"/>
    </font>
    <font>
      <sz val="18"/>
      <name val="標楷體"/>
      <family val="4"/>
      <charset val="136"/>
    </font>
    <font>
      <sz val="9"/>
      <name val="新細明體"/>
      <family val="3"/>
      <charset val="136"/>
      <scheme val="minor"/>
    </font>
    <font>
      <b/>
      <sz val="14"/>
      <color rgb="FFFF0000"/>
      <name val="DFKai-SB"/>
      <family val="4"/>
      <charset val="136"/>
    </font>
    <font>
      <sz val="14"/>
      <name val="DFKai-SB"/>
      <family val="4"/>
      <charset val="136"/>
    </font>
    <font>
      <b/>
      <sz val="14"/>
      <name val="DFKai-SB"/>
      <family val="4"/>
      <charset val="136"/>
    </font>
    <font>
      <strike/>
      <sz val="14"/>
      <name val="標楷體"/>
      <family val="4"/>
      <charset val="136"/>
    </font>
    <font>
      <sz val="12"/>
      <name val="新細明體"/>
      <family val="2"/>
      <charset val="136"/>
      <scheme val="minor"/>
    </font>
    <font>
      <sz val="12"/>
      <color rgb="FFFF0000"/>
      <name val="新細明體"/>
      <family val="2"/>
      <charset val="136"/>
      <scheme val="minor"/>
    </font>
    <font>
      <b/>
      <sz val="12"/>
      <color theme="1"/>
      <name val="新細明體"/>
      <family val="2"/>
      <charset val="136"/>
      <scheme val="minor"/>
    </font>
    <font>
      <b/>
      <sz val="14"/>
      <color rgb="FFFF0000"/>
      <name val="標楷體"/>
      <family val="4"/>
      <charset val="136"/>
    </font>
    <font>
      <sz val="12"/>
      <name val="Calibri"/>
      <family val="2"/>
    </font>
    <font>
      <sz val="14"/>
      <color rgb="FFFF0000"/>
      <name val="新細明體"/>
      <family val="1"/>
      <charset val="136"/>
    </font>
    <font>
      <sz val="14"/>
      <name val="新細明體"/>
      <family val="2"/>
      <charset val="136"/>
      <scheme val="minor"/>
    </font>
    <font>
      <sz val="9"/>
      <name val="新細明體"/>
      <family val="2"/>
      <charset val="136"/>
    </font>
    <font>
      <strike/>
      <sz val="14"/>
      <name val="DFKai-SB"/>
      <family val="4"/>
      <charset val="136"/>
    </font>
    <font>
      <sz val="14"/>
      <color rgb="FFFF0000"/>
      <name val="DFKai-SB"/>
      <family val="4"/>
      <charset val="136"/>
    </font>
    <font>
      <b/>
      <sz val="14"/>
      <color theme="1"/>
      <name val="標楷體"/>
      <family val="4"/>
      <charset val="136"/>
    </font>
  </fonts>
  <fills count="14">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rgb="FFFFFFFF"/>
      </patternFill>
    </fill>
    <fill>
      <patternFill patternType="solid">
        <fgColor theme="3" tint="0.79998168889431442"/>
        <bgColor indexed="64"/>
      </patternFill>
    </fill>
    <fill>
      <patternFill patternType="solid">
        <fgColor rgb="FFFEECF4"/>
        <bgColor indexed="64"/>
      </patternFill>
    </fill>
    <fill>
      <patternFill patternType="solid">
        <fgColor theme="6" tint="0.79998168889431442"/>
        <bgColor indexed="64"/>
      </patternFill>
    </fill>
    <fill>
      <patternFill patternType="solid">
        <fgColor rgb="FFE5E5FF"/>
        <bgColor indexed="64"/>
      </patternFill>
    </fill>
    <fill>
      <patternFill patternType="solid">
        <fgColor theme="9" tint="0.79998168889431442"/>
        <bgColor indexed="64"/>
      </patternFill>
    </fill>
    <fill>
      <patternFill patternType="solid">
        <fgColor rgb="FFFFF1E7"/>
        <bgColor indexed="64"/>
      </patternFill>
    </fill>
    <fill>
      <patternFill patternType="solid">
        <fgColor rgb="FFFFEEE7"/>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style="hair">
        <color auto="1"/>
      </left>
      <right style="hair">
        <color auto="1"/>
      </right>
      <top style="hair">
        <color auto="1"/>
      </top>
      <bottom style="hair">
        <color auto="1"/>
      </bottom>
      <diagonal/>
    </border>
    <border>
      <left style="thin">
        <color rgb="FF000000"/>
      </left>
      <right style="thin">
        <color rgb="FF000000"/>
      </right>
      <top style="thin">
        <color rgb="FF000000"/>
      </top>
      <bottom/>
      <diagonal/>
    </border>
  </borders>
  <cellStyleXfs count="2">
    <xf numFmtId="0" fontId="0" fillId="0" borderId="0">
      <alignment vertical="center"/>
    </xf>
    <xf numFmtId="0" fontId="4" fillId="0" borderId="0" applyBorder="0" applyProtection="0">
      <alignment vertical="center"/>
    </xf>
  </cellStyleXfs>
  <cellXfs count="286">
    <xf numFmtId="0" fontId="0" fillId="0" borderId="0" xfId="0">
      <alignment vertical="center"/>
    </xf>
    <xf numFmtId="0" fontId="2" fillId="0" borderId="0"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Border="1" applyAlignment="1">
      <alignment horizontal="left" vertical="center" wrapText="1"/>
    </xf>
    <xf numFmtId="0" fontId="6" fillId="9" borderId="1" xfId="0" applyFont="1" applyFill="1" applyBorder="1" applyAlignment="1">
      <alignment horizontal="justify" vertical="center" wrapText="1"/>
    </xf>
    <xf numFmtId="0" fontId="6" fillId="9" borderId="1" xfId="0" applyFont="1" applyFill="1" applyBorder="1" applyAlignment="1">
      <alignment horizontal="left" vertical="center" wrapText="1"/>
    </xf>
    <xf numFmtId="0" fontId="6" fillId="8" borderId="1" xfId="0" applyFont="1" applyFill="1" applyBorder="1" applyAlignment="1">
      <alignment horizontal="justify" vertical="center" wrapText="1"/>
    </xf>
    <xf numFmtId="0" fontId="7" fillId="0" borderId="1" xfId="0" applyFont="1" applyBorder="1" applyAlignment="1">
      <alignment vertical="center" wrapText="1"/>
    </xf>
    <xf numFmtId="0" fontId="6" fillId="0" borderId="0" xfId="0" applyFont="1" applyBorder="1" applyAlignment="1">
      <alignment horizontal="left" vertical="center" wrapText="1"/>
    </xf>
    <xf numFmtId="0" fontId="6" fillId="5"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7" fillId="2"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justify" vertical="center" wrapText="1"/>
    </xf>
    <xf numFmtId="0" fontId="6" fillId="3"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0" borderId="3" xfId="0" applyFont="1" applyBorder="1" applyAlignment="1">
      <alignment horizontal="left"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justify" vertical="center" wrapText="1"/>
    </xf>
    <xf numFmtId="0" fontId="3"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3" fillId="10" borderId="1" xfId="0" applyFont="1" applyFill="1" applyBorder="1" applyAlignment="1">
      <alignment horizontal="center" vertical="center" wrapText="1"/>
    </xf>
    <xf numFmtId="0" fontId="6" fillId="10" borderId="1" xfId="0" applyFont="1" applyFill="1" applyBorder="1" applyAlignment="1">
      <alignment horizontal="justify" vertical="center" wrapText="1"/>
    </xf>
    <xf numFmtId="0" fontId="6" fillId="7" borderId="1" xfId="0" applyFont="1" applyFill="1" applyBorder="1" applyAlignment="1">
      <alignment horizontal="justify" vertical="center" wrapText="1"/>
    </xf>
    <xf numFmtId="0" fontId="6" fillId="2"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2" fillId="0" borderId="1" xfId="0" applyNumberFormat="1" applyFont="1" applyFill="1" applyBorder="1" applyAlignment="1">
      <alignment horizontal="left" vertical="center" wrapText="1"/>
    </xf>
    <xf numFmtId="0" fontId="6" fillId="7"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3" fillId="11" borderId="2" xfId="0" applyFont="1" applyFill="1" applyBorder="1" applyAlignment="1">
      <alignment horizontal="center" vertical="center" wrapText="1"/>
    </xf>
    <xf numFmtId="0" fontId="6" fillId="11" borderId="2" xfId="0" applyFont="1" applyFill="1" applyBorder="1" applyAlignment="1">
      <alignment horizontal="left" vertical="center" wrapText="1"/>
    </xf>
    <xf numFmtId="0" fontId="6" fillId="11" borderId="1" xfId="0" applyFont="1" applyFill="1" applyBorder="1" applyAlignment="1">
      <alignment vertical="center" wrapText="1"/>
    </xf>
    <xf numFmtId="0" fontId="6" fillId="11"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2" fillId="0" borderId="6" xfId="0" applyNumberFormat="1" applyFont="1" applyFill="1" applyBorder="1" applyAlignment="1">
      <alignment horizontal="left" vertical="center" wrapText="1"/>
    </xf>
    <xf numFmtId="0" fontId="12" fillId="0" borderId="6" xfId="0" applyNumberFormat="1" applyFont="1" applyBorder="1" applyAlignment="1">
      <alignment horizontal="left" vertical="center" wrapText="1"/>
    </xf>
    <xf numFmtId="0" fontId="6" fillId="4" borderId="3"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6" fillId="2" borderId="3" xfId="0" applyFont="1" applyFill="1" applyBorder="1" applyAlignment="1">
      <alignment horizontal="center" vertical="center"/>
    </xf>
    <xf numFmtId="0" fontId="16" fillId="0" borderId="0" xfId="0" applyFont="1" applyBorder="1" applyAlignment="1">
      <alignment horizontal="left" vertical="center" wrapText="1"/>
    </xf>
    <xf numFmtId="0" fontId="19" fillId="0" borderId="7"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4" borderId="1" xfId="0" applyFont="1" applyFill="1" applyBorder="1" applyAlignment="1">
      <alignment horizontal="left" vertical="center" wrapText="1"/>
    </xf>
    <xf numFmtId="0" fontId="3" fillId="10" borderId="1" xfId="0" applyFont="1" applyFill="1" applyBorder="1" applyAlignment="1">
      <alignment horizontal="center" vertical="center" wrapText="1"/>
    </xf>
    <xf numFmtId="0" fontId="6" fillId="10"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3" xfId="0" applyFont="1" applyBorder="1" applyAlignment="1">
      <alignment horizontal="center" vertical="center" wrapText="1"/>
    </xf>
    <xf numFmtId="0" fontId="3" fillId="7" borderId="1" xfId="0" applyFont="1" applyFill="1" applyBorder="1" applyAlignment="1">
      <alignment horizontal="center" vertical="center" wrapText="1"/>
    </xf>
    <xf numFmtId="0" fontId="6" fillId="7" borderId="1" xfId="0" applyFont="1" applyFill="1" applyBorder="1" applyAlignment="1">
      <alignment horizontal="justify" vertical="center" wrapText="1"/>
    </xf>
    <xf numFmtId="0" fontId="7" fillId="0" borderId="3"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7" fillId="0" borderId="1" xfId="0" applyFont="1" applyFill="1" applyBorder="1" applyAlignment="1">
      <alignment vertical="center" wrapText="1"/>
    </xf>
    <xf numFmtId="0" fontId="15" fillId="0" borderId="11" xfId="0" applyFont="1" applyBorder="1" applyAlignment="1">
      <alignment horizontal="left" vertical="center" wrapText="1"/>
    </xf>
    <xf numFmtId="0" fontId="3" fillId="12" borderId="1" xfId="0" applyFont="1" applyFill="1" applyBorder="1" applyAlignment="1">
      <alignment horizontal="center" vertical="center" wrapText="1"/>
    </xf>
    <xf numFmtId="0" fontId="6" fillId="12" borderId="1" xfId="0" applyFont="1" applyFill="1" applyBorder="1" applyAlignment="1">
      <alignment horizontal="left" vertical="center" wrapText="1"/>
    </xf>
    <xf numFmtId="0" fontId="6" fillId="0" borderId="1" xfId="1"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18" fillId="0" borderId="7"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3" fillId="7"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6" fillId="7" borderId="4"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3" fillId="7" borderId="2"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3" fillId="1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10"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6" fillId="0" borderId="2" xfId="0" applyFont="1" applyBorder="1" applyAlignment="1">
      <alignment horizontal="center" vertical="center"/>
    </xf>
    <xf numFmtId="0" fontId="22" fillId="0" borderId="3" xfId="0" applyFont="1" applyBorder="1" applyAlignment="1">
      <alignment horizontal="center" vertical="center"/>
    </xf>
    <xf numFmtId="0" fontId="3" fillId="4" borderId="2" xfId="0"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6" fillId="4" borderId="2" xfId="0" applyFont="1" applyFill="1"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3" fillId="4"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2" fillId="0" borderId="3" xfId="0" applyFont="1" applyBorder="1" applyAlignment="1">
      <alignment horizontal="center" vertical="center" wrapText="1"/>
    </xf>
    <xf numFmtId="0" fontId="6" fillId="0" borderId="2" xfId="0" applyFont="1" applyBorder="1" applyAlignment="1">
      <alignment horizontal="left" vertical="center" wrapText="1"/>
    </xf>
    <xf numFmtId="0" fontId="22"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4" borderId="1" xfId="0" applyFont="1" applyFill="1" applyBorder="1" applyAlignment="1">
      <alignment horizontal="justify" vertical="center" wrapText="1"/>
    </xf>
    <xf numFmtId="0" fontId="19" fillId="2" borderId="8"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0" fillId="10" borderId="1" xfId="0" applyFont="1" applyFill="1" applyBorder="1" applyAlignment="1">
      <alignment horizontal="center" vertical="center" wrapText="1"/>
    </xf>
    <xf numFmtId="0" fontId="16" fillId="10" borderId="1" xfId="0" applyFont="1" applyFill="1" applyBorder="1" applyAlignment="1">
      <alignmen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10" borderId="2" xfId="0" applyFont="1" applyFill="1" applyBorder="1" applyAlignment="1">
      <alignment horizontal="center" vertical="center" wrapText="1"/>
    </xf>
    <xf numFmtId="0" fontId="6" fillId="0" borderId="1" xfId="0" applyFont="1" applyBorder="1" applyAlignment="1">
      <alignment vertical="center" wrapText="1"/>
    </xf>
    <xf numFmtId="0" fontId="6" fillId="10" borderId="2" xfId="0" applyFont="1" applyFill="1" applyBorder="1" applyAlignment="1">
      <alignment horizontal="justify" vertical="center" wrapText="1"/>
    </xf>
    <xf numFmtId="0" fontId="0" fillId="0" borderId="3" xfId="0" applyBorder="1" applyAlignment="1">
      <alignment horizontal="justify" vertical="center" wrapText="1"/>
    </xf>
    <xf numFmtId="0" fontId="6" fillId="2"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6" fillId="4" borderId="1" xfId="0" applyFont="1" applyFill="1" applyBorder="1" applyAlignment="1">
      <alignment horizontal="left" vertical="center" wrapText="1"/>
    </xf>
    <xf numFmtId="0" fontId="15" fillId="0" borderId="11" xfId="0" applyFont="1" applyBorder="1" applyAlignment="1">
      <alignment horizontal="left" vertical="center" wrapText="1"/>
    </xf>
    <xf numFmtId="0" fontId="6" fillId="0" borderId="2" xfId="0" applyFont="1" applyBorder="1" applyAlignment="1">
      <alignment horizontal="left" vertical="top" wrapText="1"/>
    </xf>
    <xf numFmtId="0" fontId="22" fillId="0" borderId="3" xfId="0" applyFont="1" applyBorder="1" applyAlignment="1">
      <alignment horizontal="left" vertical="top" wrapText="1"/>
    </xf>
    <xf numFmtId="0" fontId="6" fillId="2" borderId="2" xfId="0" applyFont="1" applyFill="1" applyBorder="1" applyAlignment="1">
      <alignment horizontal="center" vertical="center"/>
    </xf>
    <xf numFmtId="0" fontId="0" fillId="0" borderId="4" xfId="0" applyBorder="1" applyAlignment="1">
      <alignment horizontal="justify" vertical="center" wrapText="1"/>
    </xf>
    <xf numFmtId="0" fontId="6" fillId="4" borderId="1" xfId="0" applyFont="1" applyFill="1" applyBorder="1" applyAlignment="1">
      <alignment vertical="center" wrapText="1"/>
    </xf>
    <xf numFmtId="0" fontId="6" fillId="0" borderId="3" xfId="0" applyFont="1" applyFill="1" applyBorder="1" applyAlignment="1">
      <alignment horizontal="left" vertical="center" wrapText="1"/>
    </xf>
    <xf numFmtId="0" fontId="7" fillId="0" borderId="2" xfId="0" applyFont="1" applyBorder="1" applyAlignment="1">
      <alignment horizontal="left" vertical="center" wrapText="1"/>
    </xf>
    <xf numFmtId="0" fontId="23" fillId="0" borderId="3" xfId="0" applyFont="1" applyBorder="1" applyAlignment="1">
      <alignment horizontal="left" vertical="center" wrapText="1"/>
    </xf>
    <xf numFmtId="0" fontId="3" fillId="6" borderId="2" xfId="0" applyFont="1" applyFill="1" applyBorder="1" applyAlignment="1">
      <alignment horizontal="center" vertical="center" wrapText="1"/>
    </xf>
    <xf numFmtId="0" fontId="6" fillId="6" borderId="2" xfId="0" applyFont="1" applyFill="1" applyBorder="1" applyAlignment="1">
      <alignment horizontal="justify" vertical="center" wrapText="1"/>
    </xf>
    <xf numFmtId="0" fontId="10" fillId="12" borderId="1" xfId="0" applyFont="1" applyFill="1" applyBorder="1" applyAlignment="1">
      <alignment horizontal="center" vertical="center" wrapText="1"/>
    </xf>
    <xf numFmtId="0" fontId="11" fillId="12" borderId="1" xfId="0" applyFont="1" applyFill="1" applyBorder="1" applyAlignment="1">
      <alignment vertical="center" wrapText="1"/>
    </xf>
    <xf numFmtId="0" fontId="3" fillId="12" borderId="1" xfId="0" applyFont="1" applyFill="1" applyBorder="1" applyAlignment="1">
      <alignment horizontal="center" vertical="center" wrapText="1"/>
    </xf>
    <xf numFmtId="0" fontId="6" fillId="12" borderId="1" xfId="0" applyFont="1" applyFill="1" applyBorder="1" applyAlignment="1">
      <alignment horizontal="left" vertical="center" wrapText="1"/>
    </xf>
    <xf numFmtId="0" fontId="3" fillId="12" borderId="2" xfId="0" applyFont="1" applyFill="1" applyBorder="1" applyAlignment="1">
      <alignment horizontal="center" vertical="center" wrapText="1"/>
    </xf>
    <xf numFmtId="0" fontId="6" fillId="12" borderId="2" xfId="0" applyFont="1" applyFill="1" applyBorder="1" applyAlignment="1">
      <alignment vertical="center" wrapText="1"/>
    </xf>
    <xf numFmtId="0" fontId="22" fillId="0" borderId="3" xfId="0" applyFont="1" applyBorder="1" applyAlignment="1">
      <alignment vertical="center" wrapText="1"/>
    </xf>
    <xf numFmtId="0" fontId="3" fillId="10" borderId="3" xfId="0" applyFont="1" applyFill="1" applyBorder="1" applyAlignment="1">
      <alignment horizontal="center" vertical="center" wrapText="1"/>
    </xf>
    <xf numFmtId="0" fontId="7" fillId="0" borderId="3" xfId="0" applyFont="1" applyBorder="1" applyAlignment="1">
      <alignment horizontal="left" vertical="center" wrapText="1"/>
    </xf>
    <xf numFmtId="0" fontId="6" fillId="2" borderId="3" xfId="0" applyFont="1" applyFill="1" applyBorder="1" applyAlignment="1">
      <alignment horizontal="left" vertical="center" wrapText="1"/>
    </xf>
    <xf numFmtId="0" fontId="6" fillId="12" borderId="1"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6" fillId="10" borderId="2" xfId="0" applyFont="1" applyFill="1" applyBorder="1" applyAlignment="1">
      <alignment horizontal="left" vertical="center" wrapText="1"/>
    </xf>
    <xf numFmtId="0" fontId="6" fillId="10" borderId="3"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16" fillId="4" borderId="1" xfId="0" applyFont="1" applyFill="1" applyBorder="1" applyAlignment="1">
      <alignment vertical="center" wrapText="1"/>
    </xf>
    <xf numFmtId="0" fontId="6" fillId="4" borderId="2" xfId="0" applyFont="1" applyFill="1" applyBorder="1" applyAlignment="1">
      <alignment horizontal="justify" vertical="center" wrapText="1"/>
    </xf>
    <xf numFmtId="0" fontId="22" fillId="0" borderId="3" xfId="0" applyFont="1" applyBorder="1" applyAlignment="1">
      <alignment horizontal="justify" vertical="center" wrapText="1"/>
    </xf>
    <xf numFmtId="0" fontId="6" fillId="0" borderId="2" xfId="0" applyFont="1" applyBorder="1" applyAlignment="1">
      <alignment vertical="center" wrapText="1"/>
    </xf>
    <xf numFmtId="0" fontId="6" fillId="0" borderId="2" xfId="0" applyNumberFormat="1" applyFont="1" applyFill="1" applyBorder="1" applyAlignment="1">
      <alignment horizontal="left" vertical="center" wrapText="1"/>
    </xf>
    <xf numFmtId="0" fontId="6" fillId="12" borderId="2"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26" fillId="0" borderId="10" xfId="0" applyFont="1" applyFill="1" applyBorder="1" applyAlignment="1">
      <alignment vertical="center"/>
    </xf>
    <xf numFmtId="0" fontId="0" fillId="12" borderId="4" xfId="0" applyFill="1" applyBorder="1" applyAlignment="1">
      <alignment horizontal="left" vertical="center" wrapText="1"/>
    </xf>
    <xf numFmtId="0" fontId="0" fillId="12" borderId="3" xfId="0" applyFill="1" applyBorder="1" applyAlignment="1">
      <alignment horizontal="left" vertical="center" wrapText="1"/>
    </xf>
    <xf numFmtId="0" fontId="22" fillId="0" borderId="4" xfId="0" applyFont="1" applyBorder="1" applyAlignment="1">
      <alignment horizontal="left" vertical="center" wrapText="1"/>
    </xf>
    <xf numFmtId="0" fontId="6" fillId="12" borderId="1" xfId="0" applyFont="1" applyFill="1" applyBorder="1" applyAlignment="1">
      <alignment horizontal="justify" vertical="center" wrapText="1"/>
    </xf>
    <xf numFmtId="0" fontId="3" fillId="12"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8" fillId="0" borderId="3" xfId="0" applyFont="1" applyBorder="1" applyAlignment="1">
      <alignment horizontal="left" vertical="center" wrapText="1"/>
    </xf>
    <xf numFmtId="0" fontId="6"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justify" vertical="center" wrapText="1"/>
    </xf>
    <xf numFmtId="0" fontId="24" fillId="12" borderId="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6" fillId="9" borderId="1" xfId="0" applyFont="1" applyFill="1" applyBorder="1" applyAlignment="1">
      <alignment vertical="center" wrapText="1"/>
    </xf>
    <xf numFmtId="0" fontId="10" fillId="13" borderId="1" xfId="0" applyFont="1" applyFill="1" applyBorder="1" applyAlignment="1">
      <alignment horizontal="center" vertical="center" wrapText="1"/>
    </xf>
    <xf numFmtId="0" fontId="16" fillId="13" borderId="1" xfId="0" applyFont="1" applyFill="1" applyBorder="1" applyAlignment="1">
      <alignment vertical="center" wrapText="1"/>
    </xf>
    <xf numFmtId="0" fontId="10" fillId="3" borderId="1" xfId="0" applyFont="1" applyFill="1" applyBorder="1" applyAlignment="1">
      <alignment horizontal="center" vertical="center" wrapText="1"/>
    </xf>
    <xf numFmtId="0" fontId="16" fillId="3" borderId="1" xfId="0" applyFont="1" applyFill="1" applyBorder="1" applyAlignment="1">
      <alignment vertical="center" wrapText="1"/>
    </xf>
    <xf numFmtId="0" fontId="3"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3" fillId="3"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6" fillId="6" borderId="1" xfId="0" applyFont="1" applyFill="1" applyBorder="1" applyAlignment="1">
      <alignment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4" borderId="3" xfId="0" applyFill="1" applyBorder="1" applyAlignment="1">
      <alignment horizontal="center" vertical="center" wrapText="1"/>
    </xf>
    <xf numFmtId="0" fontId="0" fillId="4" borderId="3" xfId="0" applyFill="1" applyBorder="1" applyAlignment="1">
      <alignment horizontal="left" vertical="center" wrapText="1"/>
    </xf>
    <xf numFmtId="0" fontId="6" fillId="6" borderId="1" xfId="0" applyFont="1" applyFill="1" applyBorder="1" applyAlignment="1">
      <alignment horizontal="justify" vertical="center" wrapText="1"/>
    </xf>
    <xf numFmtId="0" fontId="10" fillId="7" borderId="1" xfId="0" applyFont="1" applyFill="1" applyBorder="1" applyAlignment="1">
      <alignment horizontal="center" vertical="center" wrapText="1"/>
    </xf>
    <xf numFmtId="0" fontId="16" fillId="7" borderId="1" xfId="0" applyFont="1" applyFill="1" applyBorder="1" applyAlignment="1">
      <alignment vertical="center" wrapText="1"/>
    </xf>
    <xf numFmtId="0" fontId="6" fillId="7" borderId="2" xfId="0" applyFont="1" applyFill="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6" fillId="0" borderId="1" xfId="0" applyFont="1" applyFill="1" applyBorder="1" applyAlignment="1">
      <alignment vertical="center"/>
    </xf>
    <xf numFmtId="0" fontId="6" fillId="7" borderId="2" xfId="0" applyFont="1" applyFill="1" applyBorder="1" applyAlignment="1">
      <alignment horizontal="justify" vertical="center" wrapText="1"/>
    </xf>
    <xf numFmtId="0" fontId="0" fillId="0" borderId="1" xfId="0" applyBorder="1" applyAlignment="1">
      <alignment horizontal="left" vertical="center" wrapText="1"/>
    </xf>
    <xf numFmtId="0" fontId="3" fillId="7" borderId="1" xfId="0" applyFont="1" applyFill="1" applyBorder="1" applyAlignment="1">
      <alignment horizontal="center" vertical="center" wrapText="1"/>
    </xf>
    <xf numFmtId="0" fontId="6" fillId="7" borderId="1" xfId="0" applyFont="1" applyFill="1" applyBorder="1" applyAlignment="1">
      <alignment horizontal="justify" vertical="center" wrapText="1"/>
    </xf>
    <xf numFmtId="0" fontId="8" fillId="0" borderId="3" xfId="0" applyFont="1" applyBorder="1" applyAlignment="1">
      <alignment horizontal="left" vertical="center" wrapText="1"/>
    </xf>
    <xf numFmtId="0" fontId="10" fillId="0" borderId="5" xfId="0" applyFont="1" applyBorder="1" applyAlignment="1">
      <alignment horizontal="center" vertical="center" wrapText="1"/>
    </xf>
    <xf numFmtId="0" fontId="11" fillId="0" borderId="5" xfId="0" applyFont="1" applyBorder="1" applyAlignment="1">
      <alignment vertical="center" wrapText="1"/>
    </xf>
    <xf numFmtId="0" fontId="6" fillId="6" borderId="4" xfId="0" applyFont="1" applyFill="1" applyBorder="1" applyAlignment="1">
      <alignment horizontal="justify" vertical="center" wrapText="1"/>
    </xf>
    <xf numFmtId="0" fontId="8" fillId="0" borderId="3" xfId="0" applyFont="1" applyBorder="1" applyAlignment="1">
      <alignment horizontal="justify" vertical="center" wrapText="1"/>
    </xf>
    <xf numFmtId="0" fontId="3" fillId="6" borderId="4"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4" xfId="0" applyFont="1" applyBorder="1" applyAlignment="1">
      <alignment horizontal="left" vertical="center" wrapText="1"/>
    </xf>
    <xf numFmtId="0" fontId="7" fillId="0" borderId="4" xfId="0" applyFont="1" applyBorder="1" applyAlignment="1">
      <alignment horizontal="left" vertical="center" wrapText="1"/>
    </xf>
    <xf numFmtId="0" fontId="6" fillId="4" borderId="2" xfId="0" applyFont="1" applyFill="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horizontal="center" vertical="center" wrapText="1"/>
    </xf>
    <xf numFmtId="0" fontId="6" fillId="6" borderId="2"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6"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Border="1" applyAlignment="1">
      <alignment horizontal="justify"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3" fillId="9" borderId="2" xfId="0" applyFont="1" applyFill="1" applyBorder="1" applyAlignment="1">
      <alignment horizontal="center" vertical="center" wrapText="1"/>
    </xf>
    <xf numFmtId="0" fontId="6" fillId="9" borderId="2" xfId="0" applyFont="1" applyFill="1" applyBorder="1" applyAlignment="1">
      <alignment horizontal="left" vertical="center" wrapText="1"/>
    </xf>
    <xf numFmtId="0" fontId="3" fillId="11" borderId="2"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6" fillId="11" borderId="2"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0" borderId="3" xfId="0" applyFont="1" applyFill="1" applyBorder="1" applyAlignment="1">
      <alignment horizontal="center" vertical="center" wrapText="1"/>
    </xf>
    <xf numFmtId="0" fontId="8" fillId="10" borderId="3" xfId="0" applyFont="1" applyFill="1" applyBorder="1" applyAlignment="1">
      <alignment horizontal="left" vertical="center" wrapText="1"/>
    </xf>
    <xf numFmtId="0" fontId="3" fillId="9" borderId="4"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6" fillId="9" borderId="2" xfId="0" applyFont="1" applyFill="1" applyBorder="1" applyAlignment="1">
      <alignment horizontal="justify" vertical="center" wrapText="1"/>
    </xf>
    <xf numFmtId="0" fontId="6" fillId="9" borderId="4" xfId="0" applyFont="1" applyFill="1" applyBorder="1" applyAlignment="1">
      <alignment horizontal="justify" vertical="center" wrapText="1"/>
    </xf>
    <xf numFmtId="0" fontId="8" fillId="9" borderId="3" xfId="0" applyFont="1" applyFill="1" applyBorder="1" applyAlignment="1">
      <alignment horizontal="justify" vertical="center" wrapText="1"/>
    </xf>
    <xf numFmtId="0" fontId="3" fillId="11" borderId="1"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8" fillId="0" borderId="1" xfId="0" applyFont="1" applyBorder="1" applyAlignment="1">
      <alignment horizontal="justify" vertical="center" wrapText="1"/>
    </xf>
  </cellXfs>
  <cellStyles count="2">
    <cellStyle name="一般" xfId="0" builtinId="0"/>
    <cellStyle name="一般 2" xfId="1"/>
  </cellStyles>
  <dxfs count="0"/>
  <tableStyles count="0" defaultTableStyle="TableStyleMedium2" defaultPivotStyle="PivotStyleLight16"/>
  <colors>
    <mruColors>
      <color rgb="FFE5E5FF"/>
      <color rgb="FFFFF1E7"/>
      <color rgb="FFFFEEE7"/>
      <color rgb="FFFFE7D5"/>
      <color rgb="FFCCCCFF"/>
      <color rgb="FFFEECF4"/>
      <color rgb="FFF3E8FE"/>
      <color rgb="FFF3F4F2"/>
      <color rgb="FFD8F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178594</xdr:colOff>
      <xdr:row>125</xdr:row>
      <xdr:rowOff>1881188</xdr:rowOff>
    </xdr:from>
    <xdr:to>
      <xdr:col>5</xdr:col>
      <xdr:colOff>6834187</xdr:colOff>
      <xdr:row>125</xdr:row>
      <xdr:rowOff>3133249</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10625" y="335053782"/>
          <a:ext cx="6655593" cy="1252061"/>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3"/>
  <sheetViews>
    <sheetView tabSelected="1" zoomScale="80" zoomScaleNormal="80" zoomScaleSheetLayoutView="40" workbookViewId="0">
      <selection activeCell="D223" sqref="D223"/>
    </sheetView>
  </sheetViews>
  <sheetFormatPr defaultColWidth="8.875" defaultRowHeight="19.5"/>
  <cols>
    <col min="1" max="1" width="6.375" style="5" customWidth="1"/>
    <col min="2" max="2" width="40.375" style="24" customWidth="1"/>
    <col min="3" max="3" width="20.25" style="25" customWidth="1"/>
    <col min="4" max="4" width="34.875" style="17" customWidth="1"/>
    <col min="5" max="5" width="11.375" style="25" customWidth="1"/>
    <col min="6" max="6" width="118.625" style="17" customWidth="1"/>
    <col min="7" max="7" width="13.25" style="17" customWidth="1"/>
    <col min="8" max="8" width="30.125" style="24" customWidth="1"/>
    <col min="9" max="16384" width="8.875" style="17"/>
  </cols>
  <sheetData>
    <row r="1" spans="1:8" ht="32.25" customHeight="1">
      <c r="A1" s="125" t="s">
        <v>608</v>
      </c>
      <c r="B1" s="126"/>
      <c r="C1" s="126"/>
      <c r="D1" s="126"/>
      <c r="E1" s="126"/>
      <c r="F1" s="126"/>
      <c r="G1" s="126"/>
      <c r="H1" s="126"/>
    </row>
    <row r="2" spans="1:8" s="3" customFormat="1" ht="37.5" customHeight="1">
      <c r="A2" s="55" t="s">
        <v>0</v>
      </c>
      <c r="B2" s="55" t="s">
        <v>1</v>
      </c>
      <c r="C2" s="55" t="s">
        <v>98</v>
      </c>
      <c r="D2" s="55" t="s">
        <v>2</v>
      </c>
      <c r="E2" s="55" t="s">
        <v>3</v>
      </c>
      <c r="F2" s="55" t="s">
        <v>96</v>
      </c>
      <c r="G2" s="55" t="s">
        <v>4</v>
      </c>
      <c r="H2" s="55" t="s">
        <v>609</v>
      </c>
    </row>
    <row r="3" spans="1:8" s="3" customFormat="1" ht="34.5" customHeight="1">
      <c r="A3" s="174" t="s">
        <v>610</v>
      </c>
      <c r="B3" s="175"/>
      <c r="C3" s="175"/>
      <c r="D3" s="175"/>
      <c r="E3" s="175"/>
      <c r="F3" s="175"/>
      <c r="G3" s="175"/>
      <c r="H3" s="175"/>
    </row>
    <row r="4" spans="1:8" ht="306" customHeight="1">
      <c r="A4" s="108">
        <v>2</v>
      </c>
      <c r="B4" s="109" t="s">
        <v>611</v>
      </c>
      <c r="C4" s="87" t="s">
        <v>89</v>
      </c>
      <c r="D4" s="86" t="s">
        <v>612</v>
      </c>
      <c r="E4" s="87" t="s">
        <v>35</v>
      </c>
      <c r="F4" s="86" t="s">
        <v>613</v>
      </c>
      <c r="G4" s="19" t="s">
        <v>575</v>
      </c>
      <c r="H4" s="73" t="s">
        <v>614</v>
      </c>
    </row>
    <row r="5" spans="1:8" ht="227.1" customHeight="1">
      <c r="A5" s="108">
        <v>3</v>
      </c>
      <c r="B5" s="109" t="s">
        <v>8</v>
      </c>
      <c r="C5" s="87" t="s">
        <v>9</v>
      </c>
      <c r="D5" s="86" t="s">
        <v>615</v>
      </c>
      <c r="E5" s="87" t="s">
        <v>35</v>
      </c>
      <c r="F5" s="86" t="s">
        <v>616</v>
      </c>
      <c r="G5" s="19" t="s">
        <v>575</v>
      </c>
      <c r="H5" s="100" t="s">
        <v>617</v>
      </c>
    </row>
    <row r="6" spans="1:8" ht="233.45" customHeight="1">
      <c r="A6" s="108">
        <v>4</v>
      </c>
      <c r="B6" s="109" t="s">
        <v>10</v>
      </c>
      <c r="C6" s="87" t="s">
        <v>11</v>
      </c>
      <c r="D6" s="86" t="s">
        <v>618</v>
      </c>
      <c r="E6" s="87" t="s">
        <v>35</v>
      </c>
      <c r="F6" s="110" t="s">
        <v>619</v>
      </c>
      <c r="G6" s="19" t="s">
        <v>575</v>
      </c>
      <c r="H6" s="100" t="s">
        <v>617</v>
      </c>
    </row>
    <row r="7" spans="1:8" ht="322.5" customHeight="1">
      <c r="A7" s="108">
        <v>5</v>
      </c>
      <c r="B7" s="109" t="s">
        <v>12</v>
      </c>
      <c r="C7" s="87" t="s">
        <v>11</v>
      </c>
      <c r="D7" s="86" t="s">
        <v>620</v>
      </c>
      <c r="E7" s="87" t="s">
        <v>35</v>
      </c>
      <c r="F7" s="86" t="s">
        <v>621</v>
      </c>
      <c r="G7" s="19" t="s">
        <v>575</v>
      </c>
      <c r="H7" s="100" t="s">
        <v>622</v>
      </c>
    </row>
    <row r="8" spans="1:8" ht="240" customHeight="1">
      <c r="A8" s="176">
        <v>6</v>
      </c>
      <c r="B8" s="177" t="s">
        <v>13</v>
      </c>
      <c r="C8" s="87" t="s">
        <v>14</v>
      </c>
      <c r="D8" s="86" t="s">
        <v>623</v>
      </c>
      <c r="E8" s="128" t="s">
        <v>35</v>
      </c>
      <c r="F8" s="86" t="s">
        <v>624</v>
      </c>
      <c r="G8" s="100" t="s">
        <v>86</v>
      </c>
      <c r="H8" s="100" t="s">
        <v>571</v>
      </c>
    </row>
    <row r="9" spans="1:8" ht="182.25" customHeight="1">
      <c r="A9" s="128"/>
      <c r="B9" s="151"/>
      <c r="C9" s="87" t="s">
        <v>14</v>
      </c>
      <c r="D9" s="86" t="s">
        <v>625</v>
      </c>
      <c r="E9" s="128"/>
      <c r="F9" s="86" t="s">
        <v>626</v>
      </c>
      <c r="G9" s="19" t="s">
        <v>575</v>
      </c>
      <c r="H9" s="73" t="s">
        <v>627</v>
      </c>
    </row>
    <row r="10" spans="1:8" ht="295.5" customHeight="1">
      <c r="A10" s="108">
        <v>7</v>
      </c>
      <c r="B10" s="109" t="s">
        <v>628</v>
      </c>
      <c r="C10" s="87" t="s">
        <v>89</v>
      </c>
      <c r="D10" s="86" t="s">
        <v>629</v>
      </c>
      <c r="E10" s="87" t="s">
        <v>16</v>
      </c>
      <c r="F10" s="100" t="s">
        <v>630</v>
      </c>
      <c r="G10" s="19" t="s">
        <v>85</v>
      </c>
      <c r="H10" s="73" t="s">
        <v>554</v>
      </c>
    </row>
    <row r="11" spans="1:8" ht="126" customHeight="1">
      <c r="A11" s="176">
        <v>8</v>
      </c>
      <c r="B11" s="177" t="s">
        <v>631</v>
      </c>
      <c r="C11" s="87" t="s">
        <v>14</v>
      </c>
      <c r="D11" s="86" t="s">
        <v>632</v>
      </c>
      <c r="E11" s="128" t="s">
        <v>36</v>
      </c>
      <c r="F11" s="86" t="s">
        <v>633</v>
      </c>
      <c r="G11" s="19" t="s">
        <v>575</v>
      </c>
      <c r="H11" s="73" t="s">
        <v>634</v>
      </c>
    </row>
    <row r="12" spans="1:8" ht="130.5" customHeight="1">
      <c r="A12" s="176"/>
      <c r="B12" s="177"/>
      <c r="C12" s="87" t="s">
        <v>14</v>
      </c>
      <c r="D12" s="86" t="s">
        <v>635</v>
      </c>
      <c r="E12" s="128"/>
      <c r="F12" s="86" t="s">
        <v>636</v>
      </c>
      <c r="G12" s="19" t="s">
        <v>575</v>
      </c>
      <c r="H12" s="73" t="s">
        <v>634</v>
      </c>
    </row>
    <row r="13" spans="1:8" ht="184.5" customHeight="1">
      <c r="A13" s="176">
        <v>9</v>
      </c>
      <c r="B13" s="177" t="s">
        <v>637</v>
      </c>
      <c r="C13" s="87" t="s">
        <v>15</v>
      </c>
      <c r="D13" s="86" t="s">
        <v>638</v>
      </c>
      <c r="E13" s="128" t="s">
        <v>17</v>
      </c>
      <c r="F13" s="86" t="s">
        <v>639</v>
      </c>
      <c r="G13" s="19" t="s">
        <v>575</v>
      </c>
      <c r="H13" s="100" t="s">
        <v>640</v>
      </c>
    </row>
    <row r="14" spans="1:8" ht="382.5" customHeight="1">
      <c r="A14" s="176"/>
      <c r="B14" s="177"/>
      <c r="C14" s="87" t="s">
        <v>15</v>
      </c>
      <c r="D14" s="86" t="s">
        <v>641</v>
      </c>
      <c r="E14" s="128"/>
      <c r="F14" s="86" t="s">
        <v>642</v>
      </c>
      <c r="G14" s="19" t="s">
        <v>575</v>
      </c>
      <c r="H14" s="100" t="s">
        <v>643</v>
      </c>
    </row>
    <row r="15" spans="1:8" ht="380.25" customHeight="1">
      <c r="A15" s="176"/>
      <c r="B15" s="177"/>
      <c r="C15" s="87" t="s">
        <v>15</v>
      </c>
      <c r="D15" s="86" t="s">
        <v>644</v>
      </c>
      <c r="E15" s="128"/>
      <c r="F15" s="86" t="s">
        <v>642</v>
      </c>
      <c r="G15" s="19" t="s">
        <v>575</v>
      </c>
      <c r="H15" s="100" t="s">
        <v>643</v>
      </c>
    </row>
    <row r="16" spans="1:8" ht="194.25" customHeight="1">
      <c r="A16" s="176">
        <v>10</v>
      </c>
      <c r="B16" s="177" t="s">
        <v>18</v>
      </c>
      <c r="C16" s="87" t="s">
        <v>645</v>
      </c>
      <c r="D16" s="151" t="s">
        <v>646</v>
      </c>
      <c r="E16" s="128" t="s">
        <v>647</v>
      </c>
      <c r="F16" s="111" t="s">
        <v>648</v>
      </c>
      <c r="G16" s="19" t="s">
        <v>575</v>
      </c>
      <c r="H16" s="100" t="s">
        <v>524</v>
      </c>
    </row>
    <row r="17" spans="1:8" ht="198" customHeight="1">
      <c r="A17" s="184"/>
      <c r="B17" s="177"/>
      <c r="C17" s="87" t="s">
        <v>649</v>
      </c>
      <c r="D17" s="151"/>
      <c r="E17" s="128"/>
      <c r="F17" s="111" t="s">
        <v>650</v>
      </c>
      <c r="G17" s="19" t="s">
        <v>575</v>
      </c>
      <c r="H17" s="100" t="s">
        <v>651</v>
      </c>
    </row>
    <row r="18" spans="1:8" ht="250.5" customHeight="1">
      <c r="A18" s="108">
        <v>11</v>
      </c>
      <c r="B18" s="109" t="s">
        <v>652</v>
      </c>
      <c r="C18" s="87" t="s">
        <v>193</v>
      </c>
      <c r="D18" s="86" t="s">
        <v>653</v>
      </c>
      <c r="E18" s="87" t="s">
        <v>37</v>
      </c>
      <c r="F18" s="86" t="s">
        <v>654</v>
      </c>
      <c r="G18" s="19" t="s">
        <v>86</v>
      </c>
      <c r="H18" s="100" t="s">
        <v>655</v>
      </c>
    </row>
    <row r="19" spans="1:8" ht="409.5" customHeight="1">
      <c r="A19" s="178">
        <v>12</v>
      </c>
      <c r="B19" s="179" t="s">
        <v>21</v>
      </c>
      <c r="C19" s="144" t="s">
        <v>22</v>
      </c>
      <c r="D19" s="142" t="s">
        <v>656</v>
      </c>
      <c r="E19" s="144" t="s">
        <v>17</v>
      </c>
      <c r="F19" s="193" t="s">
        <v>657</v>
      </c>
      <c r="G19" s="157" t="s">
        <v>86</v>
      </c>
      <c r="H19" s="157" t="s">
        <v>571</v>
      </c>
    </row>
    <row r="20" spans="1:8" ht="301.5" customHeight="1">
      <c r="A20" s="141"/>
      <c r="B20" s="180"/>
      <c r="C20" s="141"/>
      <c r="D20" s="143"/>
      <c r="E20" s="141"/>
      <c r="F20" s="180"/>
      <c r="G20" s="159"/>
      <c r="H20" s="159"/>
    </row>
    <row r="21" spans="1:8" ht="409.5" customHeight="1">
      <c r="A21" s="176">
        <v>13</v>
      </c>
      <c r="B21" s="177" t="s">
        <v>658</v>
      </c>
      <c r="C21" s="144" t="s">
        <v>19</v>
      </c>
      <c r="D21" s="142" t="s">
        <v>659</v>
      </c>
      <c r="E21" s="128" t="s">
        <v>37</v>
      </c>
      <c r="F21" s="194" t="s">
        <v>660</v>
      </c>
      <c r="G21" s="160" t="s">
        <v>85</v>
      </c>
      <c r="H21" s="157" t="s">
        <v>661</v>
      </c>
    </row>
    <row r="22" spans="1:8" ht="41.25" customHeight="1">
      <c r="A22" s="176"/>
      <c r="B22" s="177"/>
      <c r="C22" s="141"/>
      <c r="D22" s="143"/>
      <c r="E22" s="128"/>
      <c r="F22" s="143"/>
      <c r="G22" s="161"/>
      <c r="H22" s="159"/>
    </row>
    <row r="23" spans="1:8" ht="344.25" customHeight="1">
      <c r="A23" s="176"/>
      <c r="B23" s="177"/>
      <c r="C23" s="87" t="s">
        <v>19</v>
      </c>
      <c r="D23" s="86" t="s">
        <v>662</v>
      </c>
      <c r="E23" s="128"/>
      <c r="F23" s="111" t="s">
        <v>663</v>
      </c>
      <c r="G23" s="100" t="s">
        <v>86</v>
      </c>
      <c r="H23" s="100" t="s">
        <v>571</v>
      </c>
    </row>
    <row r="24" spans="1:8" ht="255.75" customHeight="1">
      <c r="A24" s="176"/>
      <c r="B24" s="177"/>
      <c r="C24" s="87" t="s">
        <v>19</v>
      </c>
      <c r="D24" s="86" t="s">
        <v>664</v>
      </c>
      <c r="E24" s="128"/>
      <c r="F24" s="111" t="s">
        <v>665</v>
      </c>
      <c r="G24" s="19" t="s">
        <v>86</v>
      </c>
      <c r="H24" s="100" t="s">
        <v>666</v>
      </c>
    </row>
    <row r="25" spans="1:8" ht="242.25" customHeight="1">
      <c r="A25" s="108">
        <v>14</v>
      </c>
      <c r="B25" s="109" t="s">
        <v>667</v>
      </c>
      <c r="C25" s="87" t="s">
        <v>15</v>
      </c>
      <c r="D25" s="86" t="s">
        <v>668</v>
      </c>
      <c r="E25" s="87" t="s">
        <v>37</v>
      </c>
      <c r="F25" s="111" t="s">
        <v>669</v>
      </c>
      <c r="G25" s="19" t="s">
        <v>86</v>
      </c>
      <c r="H25" s="100" t="s">
        <v>670</v>
      </c>
    </row>
    <row r="26" spans="1:8" ht="409.5" customHeight="1">
      <c r="A26" s="178">
        <v>15</v>
      </c>
      <c r="B26" s="195" t="s">
        <v>671</v>
      </c>
      <c r="C26" s="144" t="s">
        <v>15</v>
      </c>
      <c r="D26" s="142" t="s">
        <v>672</v>
      </c>
      <c r="E26" s="144" t="s">
        <v>37</v>
      </c>
      <c r="F26" s="142" t="s">
        <v>673</v>
      </c>
      <c r="G26" s="160" t="s">
        <v>86</v>
      </c>
      <c r="H26" s="157" t="s">
        <v>674</v>
      </c>
    </row>
    <row r="27" spans="1:8" ht="280.5" customHeight="1">
      <c r="A27" s="141"/>
      <c r="B27" s="143"/>
      <c r="C27" s="141"/>
      <c r="D27" s="143"/>
      <c r="E27" s="141"/>
      <c r="F27" s="143"/>
      <c r="G27" s="161"/>
      <c r="H27" s="159"/>
    </row>
    <row r="28" spans="1:8" ht="255.6" customHeight="1">
      <c r="A28" s="108">
        <v>16</v>
      </c>
      <c r="B28" s="109" t="s">
        <v>675</v>
      </c>
      <c r="C28" s="87" t="s">
        <v>89</v>
      </c>
      <c r="D28" s="86" t="s">
        <v>676</v>
      </c>
      <c r="E28" s="87" t="s">
        <v>35</v>
      </c>
      <c r="F28" s="86" t="s">
        <v>677</v>
      </c>
      <c r="G28" s="19" t="s">
        <v>575</v>
      </c>
      <c r="H28" s="73" t="s">
        <v>678</v>
      </c>
    </row>
    <row r="29" spans="1:8" ht="335.25" customHeight="1">
      <c r="A29" s="108">
        <v>17</v>
      </c>
      <c r="B29" s="109" t="s">
        <v>679</v>
      </c>
      <c r="C29" s="87" t="s">
        <v>9</v>
      </c>
      <c r="D29" s="86" t="s">
        <v>680</v>
      </c>
      <c r="E29" s="87" t="s">
        <v>35</v>
      </c>
      <c r="F29" s="100" t="s">
        <v>681</v>
      </c>
      <c r="G29" s="19" t="s">
        <v>575</v>
      </c>
      <c r="H29" s="73" t="s">
        <v>682</v>
      </c>
    </row>
    <row r="30" spans="1:8" ht="388.5" customHeight="1">
      <c r="A30" s="108">
        <v>18</v>
      </c>
      <c r="B30" s="109" t="s">
        <v>683</v>
      </c>
      <c r="C30" s="87" t="s">
        <v>11</v>
      </c>
      <c r="D30" s="86" t="s">
        <v>684</v>
      </c>
      <c r="E30" s="87" t="s">
        <v>35</v>
      </c>
      <c r="F30" s="110" t="s">
        <v>685</v>
      </c>
      <c r="G30" s="19" t="s">
        <v>575</v>
      </c>
      <c r="H30" s="73" t="s">
        <v>678</v>
      </c>
    </row>
    <row r="31" spans="1:8" ht="409.5" customHeight="1">
      <c r="A31" s="178">
        <v>19</v>
      </c>
      <c r="B31" s="195" t="s">
        <v>181</v>
      </c>
      <c r="C31" s="140" t="s">
        <v>686</v>
      </c>
      <c r="D31" s="142" t="s">
        <v>64</v>
      </c>
      <c r="E31" s="144" t="s">
        <v>37</v>
      </c>
      <c r="F31" s="142" t="s">
        <v>687</v>
      </c>
      <c r="G31" s="160" t="s">
        <v>86</v>
      </c>
      <c r="H31" s="196" t="s">
        <v>688</v>
      </c>
    </row>
    <row r="32" spans="1:8" ht="226.5" customHeight="1">
      <c r="A32" s="135"/>
      <c r="B32" s="138"/>
      <c r="C32" s="141"/>
      <c r="D32" s="138"/>
      <c r="E32" s="135"/>
      <c r="F32" s="143"/>
      <c r="G32" s="161"/>
      <c r="H32" s="197"/>
    </row>
    <row r="33" spans="1:8" ht="409.5" customHeight="1">
      <c r="A33" s="178">
        <v>19</v>
      </c>
      <c r="B33" s="195" t="s">
        <v>689</v>
      </c>
      <c r="C33" s="140" t="s">
        <v>690</v>
      </c>
      <c r="D33" s="142" t="s">
        <v>691</v>
      </c>
      <c r="E33" s="144" t="s">
        <v>37</v>
      </c>
      <c r="F33" s="142" t="s">
        <v>692</v>
      </c>
      <c r="G33" s="160" t="s">
        <v>86</v>
      </c>
      <c r="H33" s="157" t="s">
        <v>693</v>
      </c>
    </row>
    <row r="34" spans="1:8" ht="86.25" customHeight="1">
      <c r="A34" s="134"/>
      <c r="B34" s="198"/>
      <c r="C34" s="141"/>
      <c r="D34" s="137"/>
      <c r="E34" s="134"/>
      <c r="F34" s="143"/>
      <c r="G34" s="161"/>
      <c r="H34" s="159"/>
    </row>
    <row r="35" spans="1:8" ht="279.75" customHeight="1">
      <c r="A35" s="135"/>
      <c r="B35" s="199"/>
      <c r="C35" s="34" t="s">
        <v>694</v>
      </c>
      <c r="D35" s="138"/>
      <c r="E35" s="135"/>
      <c r="F35" s="86" t="s">
        <v>695</v>
      </c>
      <c r="G35" s="19" t="s">
        <v>86</v>
      </c>
      <c r="H35" s="73" t="s">
        <v>696</v>
      </c>
    </row>
    <row r="36" spans="1:8" ht="139.5" customHeight="1">
      <c r="A36" s="178">
        <v>19</v>
      </c>
      <c r="B36" s="195" t="s">
        <v>689</v>
      </c>
      <c r="C36" s="34" t="s">
        <v>686</v>
      </c>
      <c r="D36" s="151" t="s">
        <v>65</v>
      </c>
      <c r="E36" s="144" t="s">
        <v>37</v>
      </c>
      <c r="F36" s="86" t="s">
        <v>697</v>
      </c>
      <c r="G36" s="19" t="s">
        <v>86</v>
      </c>
      <c r="H36" s="73" t="s">
        <v>698</v>
      </c>
    </row>
    <row r="37" spans="1:8" ht="145.5" customHeight="1">
      <c r="A37" s="134"/>
      <c r="B37" s="198"/>
      <c r="C37" s="34" t="s">
        <v>690</v>
      </c>
      <c r="D37" s="151"/>
      <c r="E37" s="134"/>
      <c r="F37" s="86" t="s">
        <v>699</v>
      </c>
      <c r="G37" s="19" t="s">
        <v>86</v>
      </c>
      <c r="H37" s="100" t="s">
        <v>700</v>
      </c>
    </row>
    <row r="38" spans="1:8" ht="138" customHeight="1">
      <c r="A38" s="135"/>
      <c r="B38" s="199"/>
      <c r="C38" s="34" t="s">
        <v>694</v>
      </c>
      <c r="D38" s="151"/>
      <c r="E38" s="135"/>
      <c r="F38" s="86" t="s">
        <v>701</v>
      </c>
      <c r="G38" s="19" t="s">
        <v>86</v>
      </c>
      <c r="H38" s="73" t="s">
        <v>702</v>
      </c>
    </row>
    <row r="39" spans="1:8" ht="198" customHeight="1">
      <c r="A39" s="176">
        <v>20</v>
      </c>
      <c r="B39" s="177" t="s">
        <v>703</v>
      </c>
      <c r="C39" s="34" t="s">
        <v>686</v>
      </c>
      <c r="D39" s="151" t="s">
        <v>704</v>
      </c>
      <c r="E39" s="87" t="s">
        <v>37</v>
      </c>
      <c r="F39" s="86" t="s">
        <v>705</v>
      </c>
      <c r="G39" s="19" t="s">
        <v>86</v>
      </c>
      <c r="H39" s="73" t="s">
        <v>698</v>
      </c>
    </row>
    <row r="40" spans="1:8" ht="142.5" customHeight="1">
      <c r="A40" s="184"/>
      <c r="B40" s="177"/>
      <c r="C40" s="34" t="s">
        <v>203</v>
      </c>
      <c r="D40" s="151"/>
      <c r="E40" s="87" t="s">
        <v>37</v>
      </c>
      <c r="F40" s="100" t="s">
        <v>706</v>
      </c>
      <c r="G40" s="19" t="s">
        <v>86</v>
      </c>
      <c r="H40" s="73" t="s">
        <v>707</v>
      </c>
    </row>
    <row r="41" spans="1:8" ht="167.25" customHeight="1">
      <c r="A41" s="184"/>
      <c r="B41" s="177"/>
      <c r="C41" s="34" t="s">
        <v>690</v>
      </c>
      <c r="D41" s="151"/>
      <c r="E41" s="87" t="s">
        <v>37</v>
      </c>
      <c r="F41" s="86" t="s">
        <v>708</v>
      </c>
      <c r="G41" s="19" t="s">
        <v>86</v>
      </c>
      <c r="H41" s="100" t="s">
        <v>700</v>
      </c>
    </row>
    <row r="42" spans="1:8" ht="138.75" customHeight="1">
      <c r="A42" s="184"/>
      <c r="B42" s="177"/>
      <c r="C42" s="34" t="s">
        <v>694</v>
      </c>
      <c r="D42" s="151"/>
      <c r="E42" s="87" t="s">
        <v>37</v>
      </c>
      <c r="F42" s="86" t="s">
        <v>709</v>
      </c>
      <c r="G42" s="19" t="s">
        <v>86</v>
      </c>
      <c r="H42" s="73" t="s">
        <v>702</v>
      </c>
    </row>
    <row r="43" spans="1:8" ht="409.5" customHeight="1">
      <c r="A43" s="178">
        <v>22</v>
      </c>
      <c r="B43" s="195" t="s">
        <v>710</v>
      </c>
      <c r="C43" s="140" t="s">
        <v>23</v>
      </c>
      <c r="D43" s="142" t="s">
        <v>711</v>
      </c>
      <c r="E43" s="144" t="s">
        <v>36</v>
      </c>
      <c r="F43" s="142" t="s">
        <v>712</v>
      </c>
      <c r="G43" s="160" t="s">
        <v>86</v>
      </c>
      <c r="H43" s="157" t="s">
        <v>713</v>
      </c>
    </row>
    <row r="44" spans="1:8" ht="155.44999999999999" customHeight="1">
      <c r="A44" s="141"/>
      <c r="B44" s="143"/>
      <c r="C44" s="141"/>
      <c r="D44" s="143"/>
      <c r="E44" s="141"/>
      <c r="F44" s="143"/>
      <c r="G44" s="161"/>
      <c r="H44" s="159"/>
    </row>
    <row r="45" spans="1:8" ht="135" customHeight="1">
      <c r="A45" s="108">
        <v>23</v>
      </c>
      <c r="B45" s="109" t="s">
        <v>714</v>
      </c>
      <c r="C45" s="87" t="s">
        <v>715</v>
      </c>
      <c r="D45" s="86" t="s">
        <v>716</v>
      </c>
      <c r="E45" s="87" t="s">
        <v>36</v>
      </c>
      <c r="F45" s="151" t="s">
        <v>717</v>
      </c>
      <c r="G45" s="19" t="s">
        <v>86</v>
      </c>
      <c r="H45" s="157" t="s">
        <v>718</v>
      </c>
    </row>
    <row r="46" spans="1:8" ht="90" customHeight="1">
      <c r="A46" s="108">
        <v>24</v>
      </c>
      <c r="B46" s="109" t="s">
        <v>719</v>
      </c>
      <c r="C46" s="87" t="s">
        <v>715</v>
      </c>
      <c r="D46" s="86" t="s">
        <v>720</v>
      </c>
      <c r="E46" s="87" t="s">
        <v>36</v>
      </c>
      <c r="F46" s="151"/>
      <c r="G46" s="19" t="s">
        <v>86</v>
      </c>
      <c r="H46" s="200"/>
    </row>
    <row r="47" spans="1:8" ht="137.25" customHeight="1">
      <c r="A47" s="108">
        <v>25</v>
      </c>
      <c r="B47" s="109" t="s">
        <v>721</v>
      </c>
      <c r="C47" s="87" t="s">
        <v>24</v>
      </c>
      <c r="D47" s="86" t="s">
        <v>722</v>
      </c>
      <c r="E47" s="87" t="s">
        <v>36</v>
      </c>
      <c r="F47" s="151"/>
      <c r="G47" s="19" t="s">
        <v>86</v>
      </c>
      <c r="H47" s="143"/>
    </row>
    <row r="48" spans="1:8" ht="285.75" customHeight="1">
      <c r="A48" s="108">
        <v>26</v>
      </c>
      <c r="B48" s="109" t="s">
        <v>723</v>
      </c>
      <c r="C48" s="87" t="s">
        <v>724</v>
      </c>
      <c r="D48" s="86" t="s">
        <v>725</v>
      </c>
      <c r="E48" s="87" t="s">
        <v>36</v>
      </c>
      <c r="F48" s="86" t="s">
        <v>726</v>
      </c>
      <c r="G48" s="19" t="s">
        <v>86</v>
      </c>
      <c r="H48" s="100" t="s">
        <v>727</v>
      </c>
    </row>
    <row r="49" spans="1:8" ht="233.25" customHeight="1">
      <c r="A49" s="108">
        <v>27</v>
      </c>
      <c r="B49" s="109" t="s">
        <v>728</v>
      </c>
      <c r="C49" s="87" t="s">
        <v>9</v>
      </c>
      <c r="D49" s="86" t="s">
        <v>729</v>
      </c>
      <c r="E49" s="87" t="s">
        <v>16</v>
      </c>
      <c r="F49" s="86" t="s">
        <v>730</v>
      </c>
      <c r="G49" s="19" t="s">
        <v>86</v>
      </c>
      <c r="H49" s="100" t="s">
        <v>731</v>
      </c>
    </row>
    <row r="50" spans="1:8" ht="409.5" customHeight="1">
      <c r="A50" s="178">
        <v>28</v>
      </c>
      <c r="B50" s="195" t="s">
        <v>732</v>
      </c>
      <c r="C50" s="140" t="s">
        <v>733</v>
      </c>
      <c r="D50" s="142" t="s">
        <v>734</v>
      </c>
      <c r="E50" s="144" t="s">
        <v>37</v>
      </c>
      <c r="F50" s="157" t="s">
        <v>735</v>
      </c>
      <c r="G50" s="160" t="s">
        <v>86</v>
      </c>
      <c r="H50" s="196" t="s">
        <v>736</v>
      </c>
    </row>
    <row r="51" spans="1:8" ht="225" customHeight="1">
      <c r="A51" s="134"/>
      <c r="B51" s="137"/>
      <c r="C51" s="141"/>
      <c r="D51" s="137"/>
      <c r="E51" s="134"/>
      <c r="F51" s="159"/>
      <c r="G51" s="161"/>
      <c r="H51" s="197"/>
    </row>
    <row r="52" spans="1:8" ht="312" customHeight="1">
      <c r="A52" s="135"/>
      <c r="B52" s="138"/>
      <c r="C52" s="34" t="s">
        <v>737</v>
      </c>
      <c r="D52" s="138"/>
      <c r="E52" s="135"/>
      <c r="F52" s="100" t="s">
        <v>738</v>
      </c>
      <c r="G52" s="19" t="s">
        <v>86</v>
      </c>
      <c r="H52" s="73" t="s">
        <v>739</v>
      </c>
    </row>
    <row r="53" spans="1:8" ht="280.5" customHeight="1">
      <c r="A53" s="178">
        <v>28</v>
      </c>
      <c r="B53" s="195" t="s">
        <v>732</v>
      </c>
      <c r="C53" s="34" t="s">
        <v>740</v>
      </c>
      <c r="D53" s="142" t="s">
        <v>734</v>
      </c>
      <c r="E53" s="144" t="s">
        <v>37</v>
      </c>
      <c r="F53" s="86" t="s">
        <v>741</v>
      </c>
      <c r="G53" s="19" t="s">
        <v>86</v>
      </c>
      <c r="H53" s="100" t="s">
        <v>742</v>
      </c>
    </row>
    <row r="54" spans="1:8" ht="192.75" customHeight="1">
      <c r="A54" s="134"/>
      <c r="B54" s="137"/>
      <c r="C54" s="34" t="s">
        <v>743</v>
      </c>
      <c r="D54" s="137"/>
      <c r="E54" s="134"/>
      <c r="F54" s="86" t="s">
        <v>744</v>
      </c>
      <c r="G54" s="19" t="s">
        <v>86</v>
      </c>
      <c r="H54" s="73" t="s">
        <v>736</v>
      </c>
    </row>
    <row r="55" spans="1:8" ht="407.45" customHeight="1">
      <c r="A55" s="135"/>
      <c r="B55" s="138"/>
      <c r="C55" s="34" t="s">
        <v>745</v>
      </c>
      <c r="D55" s="138"/>
      <c r="E55" s="135"/>
      <c r="F55" s="86" t="s">
        <v>746</v>
      </c>
      <c r="G55" s="19" t="s">
        <v>86</v>
      </c>
      <c r="H55" s="100" t="s">
        <v>747</v>
      </c>
    </row>
    <row r="56" spans="1:8" ht="383.25" customHeight="1">
      <c r="A56" s="176">
        <v>29</v>
      </c>
      <c r="B56" s="201" t="s">
        <v>27</v>
      </c>
      <c r="C56" s="87" t="s">
        <v>14</v>
      </c>
      <c r="D56" s="86" t="s">
        <v>748</v>
      </c>
      <c r="E56" s="95" t="s">
        <v>6</v>
      </c>
      <c r="F56" s="100" t="s">
        <v>749</v>
      </c>
      <c r="G56" s="19" t="s">
        <v>575</v>
      </c>
      <c r="H56" s="73" t="s">
        <v>522</v>
      </c>
    </row>
    <row r="57" spans="1:8" ht="147.75" customHeight="1">
      <c r="A57" s="128"/>
      <c r="B57" s="130"/>
      <c r="C57" s="87" t="s">
        <v>14</v>
      </c>
      <c r="D57" s="86" t="s">
        <v>750</v>
      </c>
      <c r="E57" s="87" t="s">
        <v>16</v>
      </c>
      <c r="F57" s="86" t="s">
        <v>751</v>
      </c>
      <c r="G57" s="19" t="s">
        <v>575</v>
      </c>
      <c r="H57" s="73" t="s">
        <v>522</v>
      </c>
    </row>
    <row r="58" spans="1:8" ht="312.75" customHeight="1">
      <c r="A58" s="202">
        <v>31</v>
      </c>
      <c r="B58" s="195" t="s">
        <v>752</v>
      </c>
      <c r="C58" s="95" t="s">
        <v>14</v>
      </c>
      <c r="D58" s="86" t="s">
        <v>753</v>
      </c>
      <c r="E58" s="87" t="s">
        <v>36</v>
      </c>
      <c r="F58" s="86" t="s">
        <v>754</v>
      </c>
      <c r="G58" s="19" t="s">
        <v>86</v>
      </c>
      <c r="H58" s="73" t="s">
        <v>696</v>
      </c>
    </row>
    <row r="59" spans="1:8" ht="231.75" customHeight="1">
      <c r="A59" s="203"/>
      <c r="B59" s="138"/>
      <c r="C59" s="95" t="s">
        <v>30</v>
      </c>
      <c r="D59" s="100" t="s">
        <v>755</v>
      </c>
      <c r="E59" s="87" t="s">
        <v>35</v>
      </c>
      <c r="F59" s="86" t="s">
        <v>756</v>
      </c>
      <c r="G59" s="94" t="s">
        <v>575</v>
      </c>
      <c r="H59" s="100" t="s">
        <v>757</v>
      </c>
    </row>
    <row r="60" spans="1:8" ht="409.5" customHeight="1">
      <c r="A60" s="202">
        <v>31</v>
      </c>
      <c r="B60" s="195" t="s">
        <v>758</v>
      </c>
      <c r="C60" s="131" t="s">
        <v>11</v>
      </c>
      <c r="D60" s="142" t="s">
        <v>759</v>
      </c>
      <c r="E60" s="131" t="s">
        <v>6</v>
      </c>
      <c r="F60" s="142" t="s">
        <v>760</v>
      </c>
      <c r="G60" s="160" t="s">
        <v>86</v>
      </c>
      <c r="H60" s="157" t="s">
        <v>761</v>
      </c>
    </row>
    <row r="61" spans="1:8" ht="66.75" customHeight="1">
      <c r="A61" s="204"/>
      <c r="B61" s="137"/>
      <c r="C61" s="132"/>
      <c r="D61" s="143"/>
      <c r="E61" s="132"/>
      <c r="F61" s="205"/>
      <c r="G61" s="161"/>
      <c r="H61" s="159"/>
    </row>
    <row r="62" spans="1:8" ht="155.25" customHeight="1">
      <c r="A62" s="204"/>
      <c r="B62" s="137"/>
      <c r="C62" s="87" t="s">
        <v>89</v>
      </c>
      <c r="D62" s="151" t="s">
        <v>762</v>
      </c>
      <c r="E62" s="128" t="s">
        <v>35</v>
      </c>
      <c r="F62" s="86" t="s">
        <v>763</v>
      </c>
      <c r="G62" s="19" t="s">
        <v>86</v>
      </c>
      <c r="H62" s="73" t="s">
        <v>764</v>
      </c>
    </row>
    <row r="63" spans="1:8" ht="159" customHeight="1">
      <c r="A63" s="203"/>
      <c r="B63" s="138"/>
      <c r="C63" s="87" t="s">
        <v>24</v>
      </c>
      <c r="D63" s="151"/>
      <c r="E63" s="128"/>
      <c r="F63" s="86" t="s">
        <v>765</v>
      </c>
      <c r="G63" s="19" t="s">
        <v>86</v>
      </c>
      <c r="H63" s="73" t="s">
        <v>766</v>
      </c>
    </row>
    <row r="64" spans="1:8" ht="131.25" customHeight="1">
      <c r="A64" s="178">
        <v>32</v>
      </c>
      <c r="B64" s="195" t="s">
        <v>31</v>
      </c>
      <c r="C64" s="87" t="s">
        <v>14</v>
      </c>
      <c r="D64" s="86" t="s">
        <v>767</v>
      </c>
      <c r="E64" s="87" t="s">
        <v>36</v>
      </c>
      <c r="F64" s="86" t="s">
        <v>768</v>
      </c>
      <c r="G64" s="19" t="s">
        <v>85</v>
      </c>
      <c r="H64" s="73" t="s">
        <v>554</v>
      </c>
    </row>
    <row r="65" spans="1:8" ht="348.95" customHeight="1">
      <c r="A65" s="134"/>
      <c r="B65" s="137"/>
      <c r="C65" s="87" t="s">
        <v>30</v>
      </c>
      <c r="D65" s="100" t="s">
        <v>769</v>
      </c>
      <c r="E65" s="87" t="s">
        <v>35</v>
      </c>
      <c r="F65" s="86" t="s">
        <v>770</v>
      </c>
      <c r="G65" s="19" t="s">
        <v>85</v>
      </c>
      <c r="H65" s="100" t="s">
        <v>771</v>
      </c>
    </row>
    <row r="66" spans="1:8" ht="293.25" customHeight="1">
      <c r="A66" s="134"/>
      <c r="B66" s="137"/>
      <c r="C66" s="87" t="s">
        <v>22</v>
      </c>
      <c r="D66" s="151" t="s">
        <v>207</v>
      </c>
      <c r="E66" s="87" t="s">
        <v>36</v>
      </c>
      <c r="F66" s="86" t="s">
        <v>772</v>
      </c>
      <c r="G66" s="19" t="s">
        <v>86</v>
      </c>
      <c r="H66" s="73" t="s">
        <v>773</v>
      </c>
    </row>
    <row r="67" spans="1:8" ht="147.75" customHeight="1">
      <c r="A67" s="135"/>
      <c r="B67" s="138"/>
      <c r="C67" s="11" t="s">
        <v>32</v>
      </c>
      <c r="D67" s="151"/>
      <c r="E67" s="87" t="s">
        <v>35</v>
      </c>
      <c r="F67" s="100" t="s">
        <v>774</v>
      </c>
      <c r="G67" s="19" t="s">
        <v>86</v>
      </c>
      <c r="H67" s="100" t="s">
        <v>775</v>
      </c>
    </row>
    <row r="68" spans="1:8" ht="219.75" customHeight="1">
      <c r="A68" s="178">
        <v>32</v>
      </c>
      <c r="B68" s="195" t="s">
        <v>31</v>
      </c>
      <c r="C68" s="87" t="s">
        <v>89</v>
      </c>
      <c r="D68" s="86" t="s">
        <v>776</v>
      </c>
      <c r="E68" s="87" t="s">
        <v>35</v>
      </c>
      <c r="F68" s="86" t="s">
        <v>777</v>
      </c>
      <c r="G68" s="19" t="s">
        <v>86</v>
      </c>
      <c r="H68" s="73" t="s">
        <v>778</v>
      </c>
    </row>
    <row r="69" spans="1:8" ht="219.75" customHeight="1">
      <c r="A69" s="209"/>
      <c r="B69" s="138"/>
      <c r="C69" s="87" t="s">
        <v>89</v>
      </c>
      <c r="D69" s="86" t="s">
        <v>779</v>
      </c>
      <c r="E69" s="87" t="s">
        <v>17</v>
      </c>
      <c r="F69" s="100" t="s">
        <v>780</v>
      </c>
      <c r="G69" s="19" t="s">
        <v>86</v>
      </c>
      <c r="H69" s="73" t="s">
        <v>781</v>
      </c>
    </row>
    <row r="70" spans="1:8" s="3" customFormat="1" ht="34.5" customHeight="1">
      <c r="A70" s="214" t="s">
        <v>827</v>
      </c>
      <c r="B70" s="215"/>
      <c r="C70" s="215"/>
      <c r="D70" s="215"/>
      <c r="E70" s="215"/>
      <c r="F70" s="215"/>
      <c r="G70" s="215"/>
      <c r="H70" s="215"/>
    </row>
    <row r="71" spans="1:8" ht="409.5" customHeight="1">
      <c r="A71" s="216">
        <v>35</v>
      </c>
      <c r="B71" s="217" t="s">
        <v>828</v>
      </c>
      <c r="C71" s="131" t="s">
        <v>829</v>
      </c>
      <c r="D71" s="142" t="s">
        <v>830</v>
      </c>
      <c r="E71" s="144" t="s">
        <v>37</v>
      </c>
      <c r="F71" s="142" t="s">
        <v>831</v>
      </c>
      <c r="G71" s="160" t="s">
        <v>86</v>
      </c>
      <c r="H71" s="157" t="s">
        <v>832</v>
      </c>
    </row>
    <row r="72" spans="1:8" ht="36.6" customHeight="1">
      <c r="A72" s="141"/>
      <c r="B72" s="143"/>
      <c r="C72" s="132"/>
      <c r="D72" s="143"/>
      <c r="E72" s="141"/>
      <c r="F72" s="143"/>
      <c r="G72" s="161"/>
      <c r="H72" s="159"/>
    </row>
    <row r="73" spans="1:8" ht="314.25" customHeight="1">
      <c r="A73" s="96">
        <v>36</v>
      </c>
      <c r="B73" s="36" t="s">
        <v>833</v>
      </c>
      <c r="C73" s="87" t="s">
        <v>829</v>
      </c>
      <c r="D73" s="86" t="s">
        <v>834</v>
      </c>
      <c r="E73" s="87" t="s">
        <v>37</v>
      </c>
      <c r="F73" s="100" t="s">
        <v>835</v>
      </c>
      <c r="G73" s="100" t="s">
        <v>86</v>
      </c>
      <c r="H73" s="100" t="s">
        <v>836</v>
      </c>
    </row>
    <row r="74" spans="1:8" ht="391.5" customHeight="1">
      <c r="A74" s="207">
        <v>37</v>
      </c>
      <c r="B74" s="208" t="s">
        <v>837</v>
      </c>
      <c r="C74" s="87" t="s">
        <v>838</v>
      </c>
      <c r="D74" s="86" t="s">
        <v>839</v>
      </c>
      <c r="E74" s="87" t="s">
        <v>37</v>
      </c>
      <c r="F74" s="86" t="s">
        <v>840</v>
      </c>
      <c r="G74" s="19" t="s">
        <v>86</v>
      </c>
      <c r="H74" s="100" t="s">
        <v>841</v>
      </c>
    </row>
    <row r="75" spans="1:8" ht="274.5" customHeight="1">
      <c r="A75" s="207"/>
      <c r="B75" s="208"/>
      <c r="C75" s="87" t="s">
        <v>838</v>
      </c>
      <c r="D75" s="86" t="s">
        <v>842</v>
      </c>
      <c r="E75" s="87" t="s">
        <v>37</v>
      </c>
      <c r="F75" s="86" t="s">
        <v>843</v>
      </c>
      <c r="G75" s="19" t="s">
        <v>86</v>
      </c>
      <c r="H75" s="100" t="s">
        <v>841</v>
      </c>
    </row>
    <row r="76" spans="1:8" ht="279" customHeight="1">
      <c r="A76" s="207"/>
      <c r="B76" s="208"/>
      <c r="C76" s="87" t="s">
        <v>838</v>
      </c>
      <c r="D76" s="86" t="s">
        <v>844</v>
      </c>
      <c r="E76" s="87" t="s">
        <v>37</v>
      </c>
      <c r="F76" s="86" t="s">
        <v>845</v>
      </c>
      <c r="G76" s="19" t="s">
        <v>86</v>
      </c>
      <c r="H76" s="100" t="s">
        <v>846</v>
      </c>
    </row>
    <row r="77" spans="1:8" ht="189.75" customHeight="1">
      <c r="A77" s="218">
        <v>38</v>
      </c>
      <c r="B77" s="206" t="s">
        <v>847</v>
      </c>
      <c r="C77" s="95" t="s">
        <v>14</v>
      </c>
      <c r="D77" s="86" t="s">
        <v>848</v>
      </c>
      <c r="E77" s="87" t="s">
        <v>36</v>
      </c>
      <c r="F77" s="86" t="s">
        <v>849</v>
      </c>
      <c r="G77" s="100" t="s">
        <v>86</v>
      </c>
      <c r="H77" s="73" t="s">
        <v>850</v>
      </c>
    </row>
    <row r="78" spans="1:8" ht="174.95" customHeight="1">
      <c r="A78" s="218"/>
      <c r="B78" s="206"/>
      <c r="C78" s="95" t="s">
        <v>22</v>
      </c>
      <c r="D78" s="86" t="s">
        <v>851</v>
      </c>
      <c r="E78" s="87" t="s">
        <v>36</v>
      </c>
      <c r="F78" s="86" t="s">
        <v>852</v>
      </c>
      <c r="G78" s="100" t="s">
        <v>86</v>
      </c>
      <c r="H78" s="73" t="s">
        <v>853</v>
      </c>
    </row>
    <row r="79" spans="1:8" ht="354" customHeight="1">
      <c r="A79" s="96">
        <v>39</v>
      </c>
      <c r="B79" s="97" t="s">
        <v>854</v>
      </c>
      <c r="C79" s="87" t="s">
        <v>855</v>
      </c>
      <c r="D79" s="86" t="s">
        <v>856</v>
      </c>
      <c r="E79" s="87" t="s">
        <v>37</v>
      </c>
      <c r="F79" s="86" t="s">
        <v>857</v>
      </c>
      <c r="G79" s="19" t="s">
        <v>86</v>
      </c>
      <c r="H79" s="100" t="s">
        <v>858</v>
      </c>
    </row>
    <row r="80" spans="1:8" ht="330" customHeight="1">
      <c r="A80" s="96">
        <v>41</v>
      </c>
      <c r="B80" s="97" t="s">
        <v>859</v>
      </c>
      <c r="C80" s="87" t="s">
        <v>209</v>
      </c>
      <c r="D80" s="86" t="s">
        <v>860</v>
      </c>
      <c r="E80" s="87" t="s">
        <v>37</v>
      </c>
      <c r="F80" s="86" t="s">
        <v>861</v>
      </c>
      <c r="G80" s="100" t="s">
        <v>85</v>
      </c>
      <c r="H80" s="100" t="s">
        <v>571</v>
      </c>
    </row>
    <row r="81" spans="1:8" ht="393.75" customHeight="1">
      <c r="A81" s="207">
        <v>43</v>
      </c>
      <c r="B81" s="208" t="s">
        <v>862</v>
      </c>
      <c r="C81" s="87" t="s">
        <v>89</v>
      </c>
      <c r="D81" s="86" t="s">
        <v>863</v>
      </c>
      <c r="E81" s="87" t="s">
        <v>37</v>
      </c>
      <c r="F81" s="86" t="s">
        <v>864</v>
      </c>
      <c r="G81" s="19" t="s">
        <v>86</v>
      </c>
      <c r="H81" s="73" t="s">
        <v>865</v>
      </c>
    </row>
    <row r="82" spans="1:8" ht="409.5" customHeight="1">
      <c r="A82" s="207"/>
      <c r="B82" s="208"/>
      <c r="C82" s="87" t="s">
        <v>89</v>
      </c>
      <c r="D82" s="86" t="s">
        <v>866</v>
      </c>
      <c r="E82" s="87" t="s">
        <v>37</v>
      </c>
      <c r="F82" s="86" t="s">
        <v>867</v>
      </c>
      <c r="G82" s="19" t="s">
        <v>86</v>
      </c>
      <c r="H82" s="73" t="s">
        <v>868</v>
      </c>
    </row>
    <row r="83" spans="1:8" ht="364.5" customHeight="1">
      <c r="A83" s="96">
        <v>45</v>
      </c>
      <c r="B83" s="36" t="s">
        <v>869</v>
      </c>
      <c r="C83" s="87" t="s">
        <v>103</v>
      </c>
      <c r="D83" s="86" t="s">
        <v>870</v>
      </c>
      <c r="E83" s="87" t="s">
        <v>37</v>
      </c>
      <c r="F83" s="86" t="s">
        <v>871</v>
      </c>
      <c r="G83" s="19" t="s">
        <v>575</v>
      </c>
      <c r="H83" s="100" t="s">
        <v>872</v>
      </c>
    </row>
    <row r="84" spans="1:8" ht="354.75" customHeight="1">
      <c r="A84" s="98">
        <v>47</v>
      </c>
      <c r="B84" s="99" t="s">
        <v>223</v>
      </c>
      <c r="C84" s="91" t="s">
        <v>224</v>
      </c>
      <c r="D84" s="88" t="s">
        <v>873</v>
      </c>
      <c r="E84" s="91" t="s">
        <v>37</v>
      </c>
      <c r="F84" s="88" t="s">
        <v>874</v>
      </c>
      <c r="G84" s="93" t="s">
        <v>86</v>
      </c>
      <c r="H84" s="89" t="s">
        <v>875</v>
      </c>
    </row>
    <row r="85" spans="1:8" ht="240.75" customHeight="1">
      <c r="A85" s="96">
        <v>48</v>
      </c>
      <c r="B85" s="97" t="s">
        <v>876</v>
      </c>
      <c r="C85" s="87" t="s">
        <v>89</v>
      </c>
      <c r="D85" s="86" t="s">
        <v>877</v>
      </c>
      <c r="E85" s="87" t="s">
        <v>37</v>
      </c>
      <c r="F85" s="86" t="s">
        <v>878</v>
      </c>
      <c r="G85" s="19" t="s">
        <v>86</v>
      </c>
      <c r="H85" s="73" t="s">
        <v>879</v>
      </c>
    </row>
    <row r="86" spans="1:8" ht="207.75" customHeight="1">
      <c r="A86" s="96">
        <v>51</v>
      </c>
      <c r="B86" s="97" t="s">
        <v>880</v>
      </c>
      <c r="C86" s="87" t="s">
        <v>103</v>
      </c>
      <c r="D86" s="86" t="s">
        <v>881</v>
      </c>
      <c r="E86" s="87" t="s">
        <v>37</v>
      </c>
      <c r="F86" s="86" t="s">
        <v>882</v>
      </c>
      <c r="G86" s="19" t="s">
        <v>86</v>
      </c>
      <c r="H86" s="100" t="s">
        <v>883</v>
      </c>
    </row>
    <row r="87" spans="1:8" ht="141" customHeight="1">
      <c r="A87" s="207">
        <v>52</v>
      </c>
      <c r="B87" s="208" t="s">
        <v>884</v>
      </c>
      <c r="C87" s="219" t="s">
        <v>885</v>
      </c>
      <c r="D87" s="86" t="s">
        <v>886</v>
      </c>
      <c r="E87" s="87" t="s">
        <v>36</v>
      </c>
      <c r="F87" s="151" t="s">
        <v>887</v>
      </c>
      <c r="G87" s="20" t="s">
        <v>86</v>
      </c>
      <c r="H87" s="20" t="s">
        <v>571</v>
      </c>
    </row>
    <row r="88" spans="1:8" ht="141" customHeight="1">
      <c r="A88" s="207"/>
      <c r="B88" s="208"/>
      <c r="C88" s="128"/>
      <c r="D88" s="86" t="s">
        <v>888</v>
      </c>
      <c r="E88" s="87" t="s">
        <v>36</v>
      </c>
      <c r="F88" s="151"/>
      <c r="G88" s="20" t="s">
        <v>86</v>
      </c>
      <c r="H88" s="20" t="s">
        <v>571</v>
      </c>
    </row>
    <row r="89" spans="1:8" ht="141" customHeight="1">
      <c r="A89" s="207"/>
      <c r="B89" s="208"/>
      <c r="C89" s="128"/>
      <c r="D89" s="86" t="s">
        <v>889</v>
      </c>
      <c r="E89" s="87" t="s">
        <v>36</v>
      </c>
      <c r="F89" s="151"/>
      <c r="G89" s="20" t="s">
        <v>86</v>
      </c>
      <c r="H89" s="20" t="s">
        <v>571</v>
      </c>
    </row>
    <row r="90" spans="1:8" ht="141" customHeight="1">
      <c r="A90" s="207"/>
      <c r="B90" s="208"/>
      <c r="C90" s="128"/>
      <c r="D90" s="86" t="s">
        <v>890</v>
      </c>
      <c r="E90" s="87" t="s">
        <v>36</v>
      </c>
      <c r="F90" s="151"/>
      <c r="G90" s="20" t="s">
        <v>86</v>
      </c>
      <c r="H90" s="20" t="s">
        <v>571</v>
      </c>
    </row>
    <row r="91" spans="1:8" ht="141" customHeight="1">
      <c r="A91" s="207"/>
      <c r="B91" s="208"/>
      <c r="C91" s="128"/>
      <c r="D91" s="86" t="s">
        <v>891</v>
      </c>
      <c r="E91" s="87" t="s">
        <v>36</v>
      </c>
      <c r="F91" s="151"/>
      <c r="G91" s="20" t="s">
        <v>86</v>
      </c>
      <c r="H91" s="20" t="s">
        <v>571</v>
      </c>
    </row>
    <row r="92" spans="1:8" s="5" customFormat="1" ht="34.5" customHeight="1">
      <c r="A92" s="189" t="s">
        <v>268</v>
      </c>
      <c r="B92" s="190"/>
      <c r="C92" s="190"/>
      <c r="D92" s="190"/>
      <c r="E92" s="190"/>
      <c r="F92" s="190"/>
      <c r="G92" s="190"/>
      <c r="H92" s="190"/>
    </row>
    <row r="93" spans="1:8" ht="409.6" customHeight="1">
      <c r="A93" s="133">
        <v>53</v>
      </c>
      <c r="B93" s="191" t="s">
        <v>269</v>
      </c>
      <c r="C93" s="140" t="s">
        <v>23</v>
      </c>
      <c r="D93" s="142" t="s">
        <v>270</v>
      </c>
      <c r="E93" s="144" t="s">
        <v>36</v>
      </c>
      <c r="F93" s="142" t="s">
        <v>498</v>
      </c>
      <c r="G93" s="160" t="s">
        <v>86</v>
      </c>
      <c r="H93" s="146" t="s">
        <v>531</v>
      </c>
    </row>
    <row r="94" spans="1:8" ht="91.5" customHeight="1">
      <c r="A94" s="141"/>
      <c r="B94" s="192"/>
      <c r="C94" s="141"/>
      <c r="D94" s="143"/>
      <c r="E94" s="141"/>
      <c r="F94" s="143"/>
      <c r="G94" s="161"/>
      <c r="H94" s="147"/>
    </row>
    <row r="95" spans="1:8" ht="305.25" customHeight="1">
      <c r="A95" s="77">
        <v>57</v>
      </c>
      <c r="B95" s="78" t="s">
        <v>277</v>
      </c>
      <c r="C95" s="75" t="s">
        <v>11</v>
      </c>
      <c r="D95" s="76" t="s">
        <v>278</v>
      </c>
      <c r="E95" s="75" t="s">
        <v>36</v>
      </c>
      <c r="F95" s="76" t="s">
        <v>499</v>
      </c>
      <c r="G95" s="19" t="s">
        <v>85</v>
      </c>
      <c r="H95" s="84" t="s">
        <v>532</v>
      </c>
    </row>
    <row r="96" spans="1:8" ht="387.6" customHeight="1">
      <c r="A96" s="77">
        <v>58</v>
      </c>
      <c r="B96" s="78" t="s">
        <v>279</v>
      </c>
      <c r="C96" s="75" t="s">
        <v>11</v>
      </c>
      <c r="D96" s="76" t="s">
        <v>280</v>
      </c>
      <c r="E96" s="75" t="s">
        <v>36</v>
      </c>
      <c r="F96" s="76" t="s">
        <v>516</v>
      </c>
      <c r="G96" s="19" t="s">
        <v>86</v>
      </c>
      <c r="H96" s="84" t="s">
        <v>533</v>
      </c>
    </row>
    <row r="97" spans="1:8" ht="256.5" customHeight="1">
      <c r="A97" s="77">
        <v>59</v>
      </c>
      <c r="B97" s="78" t="s">
        <v>281</v>
      </c>
      <c r="C97" s="75" t="s">
        <v>19</v>
      </c>
      <c r="D97" s="76" t="s">
        <v>282</v>
      </c>
      <c r="E97" s="75" t="s">
        <v>37</v>
      </c>
      <c r="F97" s="76" t="s">
        <v>489</v>
      </c>
      <c r="G97" s="19" t="s">
        <v>85</v>
      </c>
      <c r="H97" s="84" t="s">
        <v>534</v>
      </c>
    </row>
    <row r="98" spans="1:8" ht="268.5" customHeight="1">
      <c r="A98" s="77">
        <v>60</v>
      </c>
      <c r="B98" s="78" t="s">
        <v>283</v>
      </c>
      <c r="C98" s="75" t="s">
        <v>11</v>
      </c>
      <c r="D98" s="76" t="s">
        <v>284</v>
      </c>
      <c r="E98" s="75" t="s">
        <v>36</v>
      </c>
      <c r="F98" s="18" t="s">
        <v>597</v>
      </c>
      <c r="G98" s="19" t="s">
        <v>86</v>
      </c>
      <c r="H98" s="84" t="s">
        <v>535</v>
      </c>
    </row>
    <row r="99" spans="1:8" ht="346.5" customHeight="1">
      <c r="A99" s="133">
        <v>61</v>
      </c>
      <c r="B99" s="136" t="s">
        <v>285</v>
      </c>
      <c r="C99" s="83" t="s">
        <v>9</v>
      </c>
      <c r="D99" s="142" t="s">
        <v>286</v>
      </c>
      <c r="E99" s="144" t="s">
        <v>38</v>
      </c>
      <c r="F99" s="76" t="s">
        <v>514</v>
      </c>
      <c r="G99" s="19" t="s">
        <v>86</v>
      </c>
      <c r="H99" s="84" t="s">
        <v>536</v>
      </c>
    </row>
    <row r="100" spans="1:8" ht="409.6" customHeight="1">
      <c r="A100" s="134"/>
      <c r="B100" s="137"/>
      <c r="C100" s="131" t="s">
        <v>15</v>
      </c>
      <c r="D100" s="137"/>
      <c r="E100" s="134"/>
      <c r="F100" s="163" t="s">
        <v>586</v>
      </c>
      <c r="G100" s="160" t="s">
        <v>86</v>
      </c>
      <c r="H100" s="157" t="s">
        <v>537</v>
      </c>
    </row>
    <row r="101" spans="1:8" ht="135" customHeight="1">
      <c r="A101" s="135"/>
      <c r="B101" s="138"/>
      <c r="C101" s="132"/>
      <c r="D101" s="138"/>
      <c r="E101" s="135"/>
      <c r="F101" s="163"/>
      <c r="G101" s="161"/>
      <c r="H101" s="159"/>
    </row>
    <row r="102" spans="1:8" ht="309.75" customHeight="1">
      <c r="A102" s="133">
        <v>61</v>
      </c>
      <c r="B102" s="136" t="s">
        <v>528</v>
      </c>
      <c r="C102" s="83" t="s">
        <v>107</v>
      </c>
      <c r="D102" s="142" t="s">
        <v>529</v>
      </c>
      <c r="E102" s="144" t="s">
        <v>530</v>
      </c>
      <c r="F102" s="84" t="s">
        <v>491</v>
      </c>
      <c r="G102" s="19" t="s">
        <v>86</v>
      </c>
      <c r="H102" s="84" t="s">
        <v>538</v>
      </c>
    </row>
    <row r="103" spans="1:8" ht="293.45" customHeight="1">
      <c r="A103" s="226"/>
      <c r="B103" s="227"/>
      <c r="C103" s="75" t="s">
        <v>193</v>
      </c>
      <c r="D103" s="138"/>
      <c r="E103" s="135"/>
      <c r="F103" s="86" t="s">
        <v>594</v>
      </c>
      <c r="G103" s="19" t="s">
        <v>86</v>
      </c>
      <c r="H103" s="84" t="s">
        <v>539</v>
      </c>
    </row>
    <row r="104" spans="1:8" ht="387" customHeight="1">
      <c r="A104" s="139">
        <v>62</v>
      </c>
      <c r="B104" s="162" t="s">
        <v>288</v>
      </c>
      <c r="C104" s="75" t="s">
        <v>11</v>
      </c>
      <c r="D104" s="151" t="s">
        <v>289</v>
      </c>
      <c r="E104" s="128" t="s">
        <v>102</v>
      </c>
      <c r="F104" s="18" t="s">
        <v>598</v>
      </c>
      <c r="G104" s="19" t="s">
        <v>86</v>
      </c>
      <c r="H104" s="84" t="s">
        <v>540</v>
      </c>
    </row>
    <row r="105" spans="1:8" ht="288.75" customHeight="1">
      <c r="A105" s="139"/>
      <c r="B105" s="162"/>
      <c r="C105" s="75" t="s">
        <v>34</v>
      </c>
      <c r="D105" s="151"/>
      <c r="E105" s="128"/>
      <c r="F105" s="86" t="s">
        <v>582</v>
      </c>
      <c r="G105" s="19" t="s">
        <v>86</v>
      </c>
      <c r="H105" s="84" t="s">
        <v>541</v>
      </c>
    </row>
    <row r="106" spans="1:8" ht="333" customHeight="1">
      <c r="A106" s="139"/>
      <c r="B106" s="162"/>
      <c r="C106" s="75" t="s">
        <v>9</v>
      </c>
      <c r="D106" s="151"/>
      <c r="E106" s="128"/>
      <c r="F106" s="76" t="s">
        <v>486</v>
      </c>
      <c r="G106" s="19" t="s">
        <v>86</v>
      </c>
      <c r="H106" s="84" t="s">
        <v>542</v>
      </c>
    </row>
    <row r="107" spans="1:8" ht="310.5" customHeight="1">
      <c r="A107" s="77">
        <v>63</v>
      </c>
      <c r="B107" s="79" t="s">
        <v>290</v>
      </c>
      <c r="C107" s="75" t="s">
        <v>9</v>
      </c>
      <c r="D107" s="76" t="s">
        <v>291</v>
      </c>
      <c r="E107" s="75" t="s">
        <v>17</v>
      </c>
      <c r="F107" s="76" t="s">
        <v>487</v>
      </c>
      <c r="G107" s="84" t="s">
        <v>85</v>
      </c>
      <c r="H107" s="84" t="s">
        <v>571</v>
      </c>
    </row>
    <row r="108" spans="1:8" ht="409.5" customHeight="1">
      <c r="A108" s="133">
        <v>64</v>
      </c>
      <c r="B108" s="136" t="s">
        <v>292</v>
      </c>
      <c r="C108" s="144" t="s">
        <v>103</v>
      </c>
      <c r="D108" s="142" t="s">
        <v>293</v>
      </c>
      <c r="E108" s="144" t="s">
        <v>17</v>
      </c>
      <c r="F108" s="164" t="s">
        <v>583</v>
      </c>
      <c r="G108" s="160" t="s">
        <v>86</v>
      </c>
      <c r="H108" s="157" t="s">
        <v>543</v>
      </c>
    </row>
    <row r="109" spans="1:8" ht="348" customHeight="1">
      <c r="A109" s="135"/>
      <c r="B109" s="138"/>
      <c r="C109" s="141"/>
      <c r="D109" s="138"/>
      <c r="E109" s="135"/>
      <c r="F109" s="165"/>
      <c r="G109" s="161"/>
      <c r="H109" s="159"/>
    </row>
    <row r="110" spans="1:8" ht="268.5" customHeight="1">
      <c r="A110" s="139">
        <v>64</v>
      </c>
      <c r="B110" s="162" t="s">
        <v>292</v>
      </c>
      <c r="C110" s="87" t="s">
        <v>11</v>
      </c>
      <c r="D110" s="151" t="s">
        <v>293</v>
      </c>
      <c r="E110" s="128" t="s">
        <v>17</v>
      </c>
      <c r="F110" s="86" t="s">
        <v>599</v>
      </c>
      <c r="G110" s="19" t="s">
        <v>86</v>
      </c>
      <c r="H110" s="100" t="s">
        <v>544</v>
      </c>
    </row>
    <row r="111" spans="1:8" ht="409.5" customHeight="1">
      <c r="A111" s="139"/>
      <c r="B111" s="162"/>
      <c r="C111" s="128" t="s">
        <v>9</v>
      </c>
      <c r="D111" s="151"/>
      <c r="E111" s="128"/>
      <c r="F111" s="151" t="s">
        <v>574</v>
      </c>
      <c r="G111" s="224" t="s">
        <v>86</v>
      </c>
      <c r="H111" s="225" t="s">
        <v>545</v>
      </c>
    </row>
    <row r="112" spans="1:8" ht="24.75" customHeight="1">
      <c r="A112" s="139"/>
      <c r="B112" s="162"/>
      <c r="C112" s="128"/>
      <c r="D112" s="151"/>
      <c r="E112" s="128"/>
      <c r="F112" s="151"/>
      <c r="G112" s="224"/>
      <c r="H112" s="225"/>
    </row>
    <row r="113" spans="1:8" ht="272.25" customHeight="1">
      <c r="A113" s="8">
        <v>66</v>
      </c>
      <c r="B113" s="69" t="s">
        <v>295</v>
      </c>
      <c r="C113" s="101" t="s">
        <v>14</v>
      </c>
      <c r="D113" s="90" t="s">
        <v>296</v>
      </c>
      <c r="E113" s="101" t="s">
        <v>36</v>
      </c>
      <c r="F113" s="90" t="s">
        <v>484</v>
      </c>
      <c r="G113" s="104" t="s">
        <v>85</v>
      </c>
      <c r="H113" s="105" t="s">
        <v>546</v>
      </c>
    </row>
    <row r="114" spans="1:8" ht="104.45" customHeight="1">
      <c r="A114" s="77">
        <v>67</v>
      </c>
      <c r="B114" s="79" t="s">
        <v>184</v>
      </c>
      <c r="C114" s="75" t="s">
        <v>111</v>
      </c>
      <c r="D114" s="76" t="s">
        <v>297</v>
      </c>
      <c r="E114" s="75" t="s">
        <v>35</v>
      </c>
      <c r="F114" s="84" t="s">
        <v>485</v>
      </c>
      <c r="G114" s="19" t="s">
        <v>85</v>
      </c>
      <c r="H114" s="84" t="s">
        <v>515</v>
      </c>
    </row>
    <row r="115" spans="1:8" ht="262.5" customHeight="1">
      <c r="A115" s="77">
        <v>68</v>
      </c>
      <c r="B115" s="78" t="s">
        <v>304</v>
      </c>
      <c r="C115" s="11" t="s">
        <v>11</v>
      </c>
      <c r="D115" s="84" t="s">
        <v>305</v>
      </c>
      <c r="E115" s="75" t="s">
        <v>36</v>
      </c>
      <c r="F115" s="86" t="s">
        <v>600</v>
      </c>
      <c r="G115" s="19" t="s">
        <v>575</v>
      </c>
      <c r="H115" s="84" t="s">
        <v>513</v>
      </c>
    </row>
    <row r="116" spans="1:8" ht="399.95" customHeight="1">
      <c r="A116" s="139">
        <v>70</v>
      </c>
      <c r="B116" s="162" t="s">
        <v>306</v>
      </c>
      <c r="C116" s="75" t="s">
        <v>30</v>
      </c>
      <c r="D116" s="76" t="s">
        <v>307</v>
      </c>
      <c r="E116" s="128" t="s">
        <v>37</v>
      </c>
      <c r="F116" s="76" t="s">
        <v>506</v>
      </c>
      <c r="G116" s="20" t="s">
        <v>86</v>
      </c>
      <c r="H116" s="20" t="s">
        <v>571</v>
      </c>
    </row>
    <row r="117" spans="1:8" ht="221.25" customHeight="1">
      <c r="A117" s="139"/>
      <c r="B117" s="162"/>
      <c r="C117" s="11" t="s">
        <v>30</v>
      </c>
      <c r="D117" s="76" t="s">
        <v>308</v>
      </c>
      <c r="E117" s="128"/>
      <c r="F117" s="76" t="s">
        <v>507</v>
      </c>
      <c r="G117" s="106" t="s">
        <v>575</v>
      </c>
      <c r="H117" s="20" t="s">
        <v>517</v>
      </c>
    </row>
    <row r="118" spans="1:8" ht="321.75" customHeight="1">
      <c r="A118" s="133">
        <v>71</v>
      </c>
      <c r="B118" s="136" t="s">
        <v>309</v>
      </c>
      <c r="C118" s="83" t="s">
        <v>30</v>
      </c>
      <c r="D118" s="76" t="s">
        <v>310</v>
      </c>
      <c r="E118" s="144" t="s">
        <v>37</v>
      </c>
      <c r="F118" s="76" t="s">
        <v>512</v>
      </c>
      <c r="G118" s="84" t="s">
        <v>85</v>
      </c>
      <c r="H118" s="84" t="s">
        <v>571</v>
      </c>
    </row>
    <row r="119" spans="1:8" ht="201" customHeight="1">
      <c r="A119" s="134"/>
      <c r="B119" s="137"/>
      <c r="C119" s="83" t="s">
        <v>30</v>
      </c>
      <c r="D119" s="76" t="s">
        <v>311</v>
      </c>
      <c r="E119" s="134"/>
      <c r="F119" s="100" t="s">
        <v>577</v>
      </c>
      <c r="G119" s="19" t="s">
        <v>86</v>
      </c>
      <c r="H119" s="84" t="s">
        <v>547</v>
      </c>
    </row>
    <row r="120" spans="1:8" ht="251.25" customHeight="1">
      <c r="A120" s="135"/>
      <c r="B120" s="138"/>
      <c r="C120" s="83" t="s">
        <v>30</v>
      </c>
      <c r="D120" s="76" t="s">
        <v>312</v>
      </c>
      <c r="E120" s="135"/>
      <c r="F120" s="100" t="s">
        <v>578</v>
      </c>
      <c r="G120" s="19" t="s">
        <v>86</v>
      </c>
      <c r="H120" s="84" t="s">
        <v>548</v>
      </c>
    </row>
    <row r="121" spans="1:8" ht="140.1" customHeight="1">
      <c r="A121" s="133">
        <v>71</v>
      </c>
      <c r="B121" s="136" t="s">
        <v>309</v>
      </c>
      <c r="C121" s="83" t="s">
        <v>30</v>
      </c>
      <c r="D121" s="76" t="s">
        <v>313</v>
      </c>
      <c r="E121" s="144" t="s">
        <v>37</v>
      </c>
      <c r="F121" s="76" t="s">
        <v>508</v>
      </c>
      <c r="G121" s="19" t="s">
        <v>85</v>
      </c>
      <c r="H121" s="84" t="s">
        <v>549</v>
      </c>
    </row>
    <row r="122" spans="1:8" ht="301.5" customHeight="1">
      <c r="A122" s="134"/>
      <c r="B122" s="137"/>
      <c r="C122" s="83" t="s">
        <v>30</v>
      </c>
      <c r="D122" s="76" t="s">
        <v>314</v>
      </c>
      <c r="E122" s="134"/>
      <c r="F122" s="76" t="s">
        <v>509</v>
      </c>
      <c r="G122" s="84" t="s">
        <v>86</v>
      </c>
      <c r="H122" s="84" t="s">
        <v>571</v>
      </c>
    </row>
    <row r="123" spans="1:8" ht="201" customHeight="1">
      <c r="A123" s="135"/>
      <c r="B123" s="138"/>
      <c r="C123" s="83" t="s">
        <v>30</v>
      </c>
      <c r="D123" s="76" t="s">
        <v>317</v>
      </c>
      <c r="E123" s="135"/>
      <c r="F123" s="76" t="s">
        <v>579</v>
      </c>
      <c r="G123" s="19" t="s">
        <v>85</v>
      </c>
      <c r="H123" s="84" t="s">
        <v>549</v>
      </c>
    </row>
    <row r="124" spans="1:8" ht="159" customHeight="1">
      <c r="A124" s="139">
        <v>72</v>
      </c>
      <c r="B124" s="168" t="s">
        <v>318</v>
      </c>
      <c r="C124" s="75" t="s">
        <v>39</v>
      </c>
      <c r="D124" s="76" t="s">
        <v>319</v>
      </c>
      <c r="E124" s="128" t="s">
        <v>36</v>
      </c>
      <c r="F124" s="86" t="s">
        <v>601</v>
      </c>
      <c r="G124" s="19" t="s">
        <v>86</v>
      </c>
      <c r="H124" s="84" t="s">
        <v>550</v>
      </c>
    </row>
    <row r="125" spans="1:8" ht="138" customHeight="1">
      <c r="A125" s="128"/>
      <c r="B125" s="153"/>
      <c r="C125" s="75" t="s">
        <v>39</v>
      </c>
      <c r="D125" s="76" t="s">
        <v>320</v>
      </c>
      <c r="E125" s="128"/>
      <c r="F125" s="76" t="s">
        <v>495</v>
      </c>
      <c r="G125" s="19" t="s">
        <v>86</v>
      </c>
      <c r="H125" s="84" t="s">
        <v>550</v>
      </c>
    </row>
    <row r="126" spans="1:8" ht="264" customHeight="1">
      <c r="A126" s="128"/>
      <c r="B126" s="153"/>
      <c r="C126" s="75" t="s">
        <v>39</v>
      </c>
      <c r="D126" s="76" t="s">
        <v>321</v>
      </c>
      <c r="E126" s="128"/>
      <c r="F126" s="74" t="s">
        <v>518</v>
      </c>
      <c r="G126" s="19" t="s">
        <v>86</v>
      </c>
      <c r="H126" s="84" t="s">
        <v>551</v>
      </c>
    </row>
    <row r="127" spans="1:8" ht="290.45" customHeight="1">
      <c r="A127" s="139">
        <v>73</v>
      </c>
      <c r="B127" s="162" t="s">
        <v>332</v>
      </c>
      <c r="C127" s="83" t="s">
        <v>32</v>
      </c>
      <c r="D127" s="76" t="s">
        <v>333</v>
      </c>
      <c r="E127" s="75" t="s">
        <v>37</v>
      </c>
      <c r="F127" s="76" t="s">
        <v>510</v>
      </c>
      <c r="G127" s="84" t="s">
        <v>86</v>
      </c>
      <c r="H127" s="84" t="s">
        <v>571</v>
      </c>
    </row>
    <row r="128" spans="1:8" ht="129" customHeight="1">
      <c r="A128" s="139"/>
      <c r="B128" s="162"/>
      <c r="C128" s="83" t="s">
        <v>32</v>
      </c>
      <c r="D128" s="76" t="s">
        <v>334</v>
      </c>
      <c r="E128" s="75" t="s">
        <v>37</v>
      </c>
      <c r="F128" s="100" t="s">
        <v>580</v>
      </c>
      <c r="G128" s="19" t="s">
        <v>85</v>
      </c>
      <c r="H128" s="84" t="s">
        <v>549</v>
      </c>
    </row>
    <row r="129" spans="1:8" ht="261" customHeight="1">
      <c r="A129" s="77">
        <v>77</v>
      </c>
      <c r="B129" s="78" t="s">
        <v>337</v>
      </c>
      <c r="C129" s="75" t="s">
        <v>34</v>
      </c>
      <c r="D129" s="76" t="s">
        <v>340</v>
      </c>
      <c r="E129" s="75" t="s">
        <v>37</v>
      </c>
      <c r="F129" s="76" t="s">
        <v>490</v>
      </c>
      <c r="G129" s="19" t="s">
        <v>85</v>
      </c>
      <c r="H129" s="84" t="s">
        <v>549</v>
      </c>
    </row>
    <row r="130" spans="1:8" ht="259.5" customHeight="1">
      <c r="A130" s="77">
        <v>78</v>
      </c>
      <c r="B130" s="78" t="s">
        <v>341</v>
      </c>
      <c r="C130" s="83" t="s">
        <v>32</v>
      </c>
      <c r="D130" s="76" t="s">
        <v>342</v>
      </c>
      <c r="E130" s="75" t="s">
        <v>37</v>
      </c>
      <c r="F130" s="76" t="s">
        <v>511</v>
      </c>
      <c r="G130" s="84" t="s">
        <v>85</v>
      </c>
      <c r="H130" s="84" t="s">
        <v>571</v>
      </c>
    </row>
    <row r="131" spans="1:8" ht="409.6" customHeight="1">
      <c r="A131" s="77">
        <v>79</v>
      </c>
      <c r="B131" s="78" t="s">
        <v>343</v>
      </c>
      <c r="C131" s="75" t="s">
        <v>34</v>
      </c>
      <c r="D131" s="76" t="s">
        <v>344</v>
      </c>
      <c r="E131" s="75" t="s">
        <v>37</v>
      </c>
      <c r="F131" s="86" t="s">
        <v>584</v>
      </c>
      <c r="G131" s="19" t="s">
        <v>86</v>
      </c>
      <c r="H131" s="84" t="s">
        <v>552</v>
      </c>
    </row>
    <row r="132" spans="1:8" ht="285.75" customHeight="1">
      <c r="A132" s="77">
        <v>80</v>
      </c>
      <c r="B132" s="78" t="s">
        <v>345</v>
      </c>
      <c r="C132" s="75" t="s">
        <v>34</v>
      </c>
      <c r="D132" s="76" t="s">
        <v>346</v>
      </c>
      <c r="E132" s="75" t="s">
        <v>37</v>
      </c>
      <c r="F132" s="86" t="s">
        <v>585</v>
      </c>
      <c r="G132" s="19" t="s">
        <v>86</v>
      </c>
      <c r="H132" s="84" t="s">
        <v>553</v>
      </c>
    </row>
    <row r="133" spans="1:8" ht="117" customHeight="1">
      <c r="A133" s="77">
        <v>81</v>
      </c>
      <c r="B133" s="79" t="s">
        <v>347</v>
      </c>
      <c r="C133" s="75" t="s">
        <v>9</v>
      </c>
      <c r="D133" s="76" t="s">
        <v>348</v>
      </c>
      <c r="E133" s="75" t="s">
        <v>37</v>
      </c>
      <c r="F133" s="76" t="s">
        <v>488</v>
      </c>
      <c r="G133" s="19" t="s">
        <v>85</v>
      </c>
      <c r="H133" s="73" t="s">
        <v>554</v>
      </c>
    </row>
    <row r="134" spans="1:8" ht="152.25" customHeight="1">
      <c r="A134" s="77">
        <v>86</v>
      </c>
      <c r="B134" s="79" t="s">
        <v>358</v>
      </c>
      <c r="C134" s="75" t="s">
        <v>14</v>
      </c>
      <c r="D134" s="76" t="s">
        <v>360</v>
      </c>
      <c r="E134" s="75" t="s">
        <v>17</v>
      </c>
      <c r="F134" s="76" t="s">
        <v>500</v>
      </c>
      <c r="G134" s="19" t="s">
        <v>575</v>
      </c>
      <c r="H134" s="73" t="s">
        <v>519</v>
      </c>
    </row>
    <row r="135" spans="1:8" ht="409.5" customHeight="1">
      <c r="A135" s="77">
        <v>89</v>
      </c>
      <c r="B135" s="79" t="s">
        <v>367</v>
      </c>
      <c r="C135" s="75" t="s">
        <v>34</v>
      </c>
      <c r="D135" s="76" t="s">
        <v>368</v>
      </c>
      <c r="E135" s="75" t="s">
        <v>37</v>
      </c>
      <c r="F135" s="76" t="s">
        <v>501</v>
      </c>
      <c r="G135" s="19" t="s">
        <v>86</v>
      </c>
      <c r="H135" s="84" t="s">
        <v>555</v>
      </c>
    </row>
    <row r="136" spans="1:8" ht="236.25" customHeight="1">
      <c r="A136" s="77">
        <v>91</v>
      </c>
      <c r="B136" s="79" t="s">
        <v>372</v>
      </c>
      <c r="C136" s="83" t="s">
        <v>15</v>
      </c>
      <c r="D136" s="76" t="s">
        <v>373</v>
      </c>
      <c r="E136" s="75" t="s">
        <v>37</v>
      </c>
      <c r="F136" s="107" t="s">
        <v>587</v>
      </c>
      <c r="G136" s="19" t="s">
        <v>85</v>
      </c>
      <c r="H136" s="84" t="s">
        <v>549</v>
      </c>
    </row>
    <row r="137" spans="1:8" ht="188.25" customHeight="1">
      <c r="A137" s="77">
        <v>92</v>
      </c>
      <c r="B137" s="79" t="s">
        <v>374</v>
      </c>
      <c r="C137" s="83" t="s">
        <v>15</v>
      </c>
      <c r="D137" s="76" t="s">
        <v>375</v>
      </c>
      <c r="E137" s="75" t="s">
        <v>37</v>
      </c>
      <c r="F137" s="76" t="s">
        <v>502</v>
      </c>
      <c r="G137" s="19" t="s">
        <v>86</v>
      </c>
      <c r="H137" s="84" t="s">
        <v>572</v>
      </c>
    </row>
    <row r="138" spans="1:8" ht="238.5" customHeight="1">
      <c r="A138" s="77">
        <v>93</v>
      </c>
      <c r="B138" s="79" t="s">
        <v>376</v>
      </c>
      <c r="C138" s="83" t="s">
        <v>15</v>
      </c>
      <c r="D138" s="76" t="s">
        <v>377</v>
      </c>
      <c r="E138" s="75" t="s">
        <v>37</v>
      </c>
      <c r="F138" s="107" t="s">
        <v>588</v>
      </c>
      <c r="G138" s="19" t="s">
        <v>86</v>
      </c>
      <c r="H138" s="84" t="s">
        <v>556</v>
      </c>
    </row>
    <row r="139" spans="1:8" ht="186" customHeight="1">
      <c r="A139" s="77">
        <v>94</v>
      </c>
      <c r="B139" s="79" t="s">
        <v>378</v>
      </c>
      <c r="C139" s="83" t="s">
        <v>15</v>
      </c>
      <c r="D139" s="76" t="s">
        <v>379</v>
      </c>
      <c r="E139" s="75" t="s">
        <v>37</v>
      </c>
      <c r="F139" s="107" t="s">
        <v>589</v>
      </c>
      <c r="G139" s="19" t="s">
        <v>86</v>
      </c>
      <c r="H139" s="84" t="s">
        <v>557</v>
      </c>
    </row>
    <row r="140" spans="1:8" ht="258.75" customHeight="1">
      <c r="A140" s="77">
        <v>98</v>
      </c>
      <c r="B140" s="79" t="s">
        <v>388</v>
      </c>
      <c r="C140" s="75" t="s">
        <v>39</v>
      </c>
      <c r="D140" s="76" t="s">
        <v>389</v>
      </c>
      <c r="E140" s="75" t="s">
        <v>36</v>
      </c>
      <c r="F140" s="86" t="s">
        <v>602</v>
      </c>
      <c r="G140" s="19" t="s">
        <v>86</v>
      </c>
      <c r="H140" s="84" t="s">
        <v>558</v>
      </c>
    </row>
    <row r="141" spans="1:8" ht="220.5" customHeight="1">
      <c r="A141" s="139">
        <v>99</v>
      </c>
      <c r="B141" s="145" t="s">
        <v>390</v>
      </c>
      <c r="C141" s="75" t="s">
        <v>89</v>
      </c>
      <c r="D141" s="84" t="s">
        <v>391</v>
      </c>
      <c r="E141" s="75" t="s">
        <v>37</v>
      </c>
      <c r="F141" s="84" t="s">
        <v>520</v>
      </c>
      <c r="G141" s="19" t="s">
        <v>575</v>
      </c>
      <c r="H141" s="73" t="s">
        <v>521</v>
      </c>
    </row>
    <row r="142" spans="1:8" ht="234" customHeight="1">
      <c r="A142" s="139"/>
      <c r="B142" s="145"/>
      <c r="C142" s="75" t="s">
        <v>89</v>
      </c>
      <c r="D142" s="84" t="s">
        <v>392</v>
      </c>
      <c r="E142" s="75" t="s">
        <v>37</v>
      </c>
      <c r="F142" s="84" t="s">
        <v>503</v>
      </c>
      <c r="G142" s="19" t="s">
        <v>575</v>
      </c>
      <c r="H142" s="73" t="s">
        <v>522</v>
      </c>
    </row>
    <row r="143" spans="1:8" ht="179.25" customHeight="1">
      <c r="A143" s="77">
        <v>100</v>
      </c>
      <c r="B143" s="78" t="s">
        <v>393</v>
      </c>
      <c r="C143" s="75" t="s">
        <v>39</v>
      </c>
      <c r="D143" s="76" t="s">
        <v>394</v>
      </c>
      <c r="E143" s="75" t="s">
        <v>36</v>
      </c>
      <c r="F143" s="76" t="s">
        <v>496</v>
      </c>
      <c r="G143" s="19" t="s">
        <v>86</v>
      </c>
      <c r="H143" s="84" t="s">
        <v>551</v>
      </c>
    </row>
    <row r="144" spans="1:8" ht="183.75" customHeight="1">
      <c r="A144" s="77">
        <v>101</v>
      </c>
      <c r="B144" s="78" t="s">
        <v>395</v>
      </c>
      <c r="C144" s="75" t="s">
        <v>39</v>
      </c>
      <c r="D144" s="76" t="s">
        <v>399</v>
      </c>
      <c r="E144" s="75" t="s">
        <v>36</v>
      </c>
      <c r="F144" s="76" t="s">
        <v>497</v>
      </c>
      <c r="G144" s="19" t="s">
        <v>86</v>
      </c>
      <c r="H144" s="84" t="s">
        <v>550</v>
      </c>
    </row>
    <row r="145" spans="1:8" ht="165" customHeight="1">
      <c r="A145" s="77">
        <v>102</v>
      </c>
      <c r="B145" s="78" t="s">
        <v>469</v>
      </c>
      <c r="C145" s="75" t="s">
        <v>89</v>
      </c>
      <c r="D145" s="76" t="s">
        <v>400</v>
      </c>
      <c r="E145" s="75" t="s">
        <v>17</v>
      </c>
      <c r="F145" s="84" t="s">
        <v>504</v>
      </c>
      <c r="G145" s="19" t="s">
        <v>575</v>
      </c>
      <c r="H145" s="73" t="s">
        <v>522</v>
      </c>
    </row>
    <row r="146" spans="1:8" ht="157.5" customHeight="1">
      <c r="A146" s="139">
        <v>103</v>
      </c>
      <c r="B146" s="145" t="s">
        <v>401</v>
      </c>
      <c r="C146" s="75" t="s">
        <v>89</v>
      </c>
      <c r="D146" s="76" t="s">
        <v>402</v>
      </c>
      <c r="E146" s="75" t="s">
        <v>36</v>
      </c>
      <c r="F146" s="86" t="s">
        <v>576</v>
      </c>
      <c r="G146" s="84" t="s">
        <v>86</v>
      </c>
      <c r="H146" s="73" t="s">
        <v>559</v>
      </c>
    </row>
    <row r="147" spans="1:8" ht="256.5" customHeight="1">
      <c r="A147" s="139"/>
      <c r="B147" s="145"/>
      <c r="C147" s="75" t="s">
        <v>15</v>
      </c>
      <c r="D147" s="76" t="s">
        <v>403</v>
      </c>
      <c r="E147" s="75" t="s">
        <v>36</v>
      </c>
      <c r="F147" s="107" t="s">
        <v>590</v>
      </c>
      <c r="G147" s="19" t="s">
        <v>86</v>
      </c>
      <c r="H147" s="84" t="s">
        <v>560</v>
      </c>
    </row>
    <row r="148" spans="1:8" ht="223.5" customHeight="1">
      <c r="A148" s="139"/>
      <c r="B148" s="145"/>
      <c r="C148" s="75" t="s">
        <v>15</v>
      </c>
      <c r="D148" s="76" t="s">
        <v>404</v>
      </c>
      <c r="E148" s="75" t="s">
        <v>36</v>
      </c>
      <c r="F148" s="107" t="s">
        <v>591</v>
      </c>
      <c r="G148" s="19" t="s">
        <v>86</v>
      </c>
      <c r="H148" s="84" t="s">
        <v>561</v>
      </c>
    </row>
    <row r="149" spans="1:8" s="5" customFormat="1" ht="34.5" customHeight="1">
      <c r="A149" s="220" t="s">
        <v>892</v>
      </c>
      <c r="B149" s="221"/>
      <c r="C149" s="221"/>
      <c r="D149" s="221"/>
      <c r="E149" s="221"/>
      <c r="F149" s="221"/>
      <c r="G149" s="221"/>
      <c r="H149" s="221"/>
    </row>
    <row r="150" spans="1:8" ht="255.75" customHeight="1">
      <c r="A150" s="222">
        <v>104</v>
      </c>
      <c r="B150" s="223" t="s">
        <v>235</v>
      </c>
      <c r="C150" s="95" t="s">
        <v>11</v>
      </c>
      <c r="D150" s="86" t="s">
        <v>893</v>
      </c>
      <c r="E150" s="87" t="s">
        <v>36</v>
      </c>
      <c r="F150" s="86" t="s">
        <v>894</v>
      </c>
      <c r="G150" s="94" t="s">
        <v>86</v>
      </c>
      <c r="H150" s="100" t="s">
        <v>895</v>
      </c>
    </row>
    <row r="151" spans="1:8" ht="240" customHeight="1">
      <c r="A151" s="128"/>
      <c r="B151" s="151"/>
      <c r="C151" s="95" t="s">
        <v>11</v>
      </c>
      <c r="D151" s="86" t="s">
        <v>896</v>
      </c>
      <c r="E151" s="87" t="s">
        <v>36</v>
      </c>
      <c r="F151" s="86" t="s">
        <v>897</v>
      </c>
      <c r="G151" s="19" t="s">
        <v>86</v>
      </c>
      <c r="H151" s="100" t="s">
        <v>898</v>
      </c>
    </row>
    <row r="152" spans="1:8" ht="409.6" customHeight="1">
      <c r="A152" s="128"/>
      <c r="B152" s="151"/>
      <c r="C152" s="131" t="s">
        <v>11</v>
      </c>
      <c r="D152" s="142" t="s">
        <v>899</v>
      </c>
      <c r="E152" s="144" t="s">
        <v>36</v>
      </c>
      <c r="F152" s="142" t="s">
        <v>900</v>
      </c>
      <c r="G152" s="170" t="s">
        <v>575</v>
      </c>
      <c r="H152" s="157" t="s">
        <v>513</v>
      </c>
    </row>
    <row r="153" spans="1:8" ht="128.1" customHeight="1">
      <c r="A153" s="128"/>
      <c r="B153" s="151"/>
      <c r="C153" s="132"/>
      <c r="D153" s="143"/>
      <c r="E153" s="141"/>
      <c r="F153" s="143"/>
      <c r="G153" s="171"/>
      <c r="H153" s="159"/>
    </row>
    <row r="154" spans="1:8" ht="409.6" customHeight="1">
      <c r="A154" s="172">
        <v>106</v>
      </c>
      <c r="B154" s="173" t="s">
        <v>174</v>
      </c>
      <c r="C154" s="166" t="s">
        <v>111</v>
      </c>
      <c r="D154" s="150" t="s">
        <v>246</v>
      </c>
      <c r="E154" s="128" t="s">
        <v>137</v>
      </c>
      <c r="F154" s="142" t="s">
        <v>901</v>
      </c>
      <c r="G154" s="170" t="s">
        <v>575</v>
      </c>
      <c r="H154" s="157" t="s">
        <v>902</v>
      </c>
    </row>
    <row r="155" spans="1:8" ht="404.25" customHeight="1">
      <c r="A155" s="134"/>
      <c r="B155" s="167"/>
      <c r="C155" s="132"/>
      <c r="D155" s="150"/>
      <c r="E155" s="128"/>
      <c r="F155" s="143"/>
      <c r="G155" s="171"/>
      <c r="H155" s="159"/>
    </row>
    <row r="156" spans="1:8" ht="245.25" customHeight="1">
      <c r="A156" s="135"/>
      <c r="B156" s="155"/>
      <c r="C156" s="56" t="s">
        <v>19</v>
      </c>
      <c r="D156" s="151"/>
      <c r="E156" s="128"/>
      <c r="F156" s="86" t="s">
        <v>903</v>
      </c>
      <c r="G156" s="19" t="s">
        <v>86</v>
      </c>
      <c r="H156" s="100" t="s">
        <v>904</v>
      </c>
    </row>
    <row r="157" spans="1:8" ht="409.5" customHeight="1">
      <c r="A157" s="172">
        <v>106</v>
      </c>
      <c r="B157" s="173" t="s">
        <v>174</v>
      </c>
      <c r="C157" s="166" t="s">
        <v>248</v>
      </c>
      <c r="D157" s="142" t="s">
        <v>905</v>
      </c>
      <c r="E157" s="144" t="s">
        <v>137</v>
      </c>
      <c r="F157" s="142" t="s">
        <v>906</v>
      </c>
      <c r="G157" s="170" t="s">
        <v>575</v>
      </c>
      <c r="H157" s="157" t="s">
        <v>907</v>
      </c>
    </row>
    <row r="158" spans="1:8" ht="219" customHeight="1">
      <c r="A158" s="134"/>
      <c r="B158" s="167"/>
      <c r="C158" s="132"/>
      <c r="D158" s="143"/>
      <c r="E158" s="141"/>
      <c r="F158" s="143"/>
      <c r="G158" s="171"/>
      <c r="H158" s="159"/>
    </row>
    <row r="159" spans="1:8" ht="249" customHeight="1">
      <c r="A159" s="135"/>
      <c r="B159" s="155"/>
      <c r="C159" s="56" t="s">
        <v>248</v>
      </c>
      <c r="D159" s="85" t="s">
        <v>138</v>
      </c>
      <c r="E159" s="87" t="s">
        <v>137</v>
      </c>
      <c r="F159" s="86" t="s">
        <v>908</v>
      </c>
      <c r="G159" s="100" t="s">
        <v>85</v>
      </c>
      <c r="H159" s="100" t="s">
        <v>571</v>
      </c>
    </row>
    <row r="160" spans="1:8" ht="264" customHeight="1">
      <c r="A160" s="172">
        <v>106</v>
      </c>
      <c r="B160" s="173" t="s">
        <v>174</v>
      </c>
      <c r="C160" s="166" t="s">
        <v>248</v>
      </c>
      <c r="D160" s="156" t="s">
        <v>175</v>
      </c>
      <c r="E160" s="144" t="s">
        <v>137</v>
      </c>
      <c r="F160" s="142" t="s">
        <v>970</v>
      </c>
      <c r="G160" s="160" t="s">
        <v>86</v>
      </c>
      <c r="H160" s="157" t="s">
        <v>909</v>
      </c>
    </row>
    <row r="161" spans="1:8" ht="362.1" customHeight="1">
      <c r="A161" s="134"/>
      <c r="B161" s="167"/>
      <c r="C161" s="132"/>
      <c r="D161" s="143"/>
      <c r="E161" s="141"/>
      <c r="F161" s="143"/>
      <c r="G161" s="161"/>
      <c r="H161" s="159"/>
    </row>
    <row r="162" spans="1:8" ht="157.5" customHeight="1">
      <c r="A162" s="45">
        <v>107</v>
      </c>
      <c r="B162" s="46" t="s">
        <v>470</v>
      </c>
      <c r="C162" s="87" t="s">
        <v>89</v>
      </c>
      <c r="D162" s="86" t="s">
        <v>910</v>
      </c>
      <c r="E162" s="87" t="s">
        <v>251</v>
      </c>
      <c r="F162" s="86" t="s">
        <v>911</v>
      </c>
      <c r="G162" s="94" t="s">
        <v>575</v>
      </c>
      <c r="H162" s="73" t="s">
        <v>521</v>
      </c>
    </row>
    <row r="163" spans="1:8" ht="128.1" customHeight="1">
      <c r="A163" s="222">
        <v>108</v>
      </c>
      <c r="B163" s="228" t="s">
        <v>912</v>
      </c>
      <c r="C163" s="87" t="s">
        <v>89</v>
      </c>
      <c r="D163" s="86" t="s">
        <v>913</v>
      </c>
      <c r="E163" s="87" t="s">
        <v>36</v>
      </c>
      <c r="F163" s="86" t="s">
        <v>914</v>
      </c>
      <c r="G163" s="94" t="s">
        <v>575</v>
      </c>
      <c r="H163" s="73" t="s">
        <v>522</v>
      </c>
    </row>
    <row r="164" spans="1:8" ht="134.25" customHeight="1">
      <c r="A164" s="222"/>
      <c r="B164" s="228"/>
      <c r="C164" s="87" t="s">
        <v>89</v>
      </c>
      <c r="D164" s="86" t="s">
        <v>915</v>
      </c>
      <c r="E164" s="87" t="s">
        <v>36</v>
      </c>
      <c r="F164" s="86" t="s">
        <v>916</v>
      </c>
      <c r="G164" s="94" t="s">
        <v>575</v>
      </c>
      <c r="H164" s="73" t="s">
        <v>522</v>
      </c>
    </row>
    <row r="165" spans="1:8" ht="231" customHeight="1">
      <c r="A165" s="222">
        <v>109</v>
      </c>
      <c r="B165" s="228" t="s">
        <v>917</v>
      </c>
      <c r="C165" s="87" t="s">
        <v>89</v>
      </c>
      <c r="D165" s="86" t="s">
        <v>918</v>
      </c>
      <c r="E165" s="87" t="s">
        <v>36</v>
      </c>
      <c r="F165" s="100" t="s">
        <v>971</v>
      </c>
      <c r="G165" s="94" t="s">
        <v>575</v>
      </c>
      <c r="H165" s="73" t="s">
        <v>919</v>
      </c>
    </row>
    <row r="166" spans="1:8" ht="162.94999999999999" customHeight="1">
      <c r="A166" s="222"/>
      <c r="B166" s="228"/>
      <c r="C166" s="87" t="s">
        <v>89</v>
      </c>
      <c r="D166" s="86" t="s">
        <v>920</v>
      </c>
      <c r="E166" s="87" t="s">
        <v>36</v>
      </c>
      <c r="F166" s="86" t="s">
        <v>921</v>
      </c>
      <c r="G166" s="19" t="s">
        <v>575</v>
      </c>
      <c r="H166" s="112" t="s">
        <v>922</v>
      </c>
    </row>
    <row r="167" spans="1:8" ht="234" customHeight="1">
      <c r="A167" s="222"/>
      <c r="B167" s="228"/>
      <c r="C167" s="87" t="s">
        <v>89</v>
      </c>
      <c r="D167" s="86" t="s">
        <v>923</v>
      </c>
      <c r="E167" s="87" t="s">
        <v>36</v>
      </c>
      <c r="F167" s="86" t="s">
        <v>924</v>
      </c>
      <c r="G167" s="94" t="s">
        <v>575</v>
      </c>
      <c r="H167" s="73" t="s">
        <v>919</v>
      </c>
    </row>
    <row r="168" spans="1:8" s="5" customFormat="1" ht="34.5" customHeight="1">
      <c r="A168" s="229" t="s">
        <v>925</v>
      </c>
      <c r="B168" s="230"/>
      <c r="C168" s="230"/>
      <c r="D168" s="230"/>
      <c r="E168" s="230"/>
      <c r="F168" s="230"/>
      <c r="G168" s="230"/>
      <c r="H168" s="230"/>
    </row>
    <row r="169" spans="1:8" ht="177.75" customHeight="1">
      <c r="A169" s="123">
        <v>110</v>
      </c>
      <c r="B169" s="231" t="s">
        <v>140</v>
      </c>
      <c r="C169" s="34" t="s">
        <v>926</v>
      </c>
      <c r="D169" s="86" t="s">
        <v>927</v>
      </c>
      <c r="E169" s="87" t="s">
        <v>36</v>
      </c>
      <c r="F169" s="88" t="s">
        <v>928</v>
      </c>
      <c r="G169" s="92" t="s">
        <v>85</v>
      </c>
      <c r="H169" s="113" t="s">
        <v>554</v>
      </c>
    </row>
    <row r="170" spans="1:8" ht="357.75" customHeight="1">
      <c r="A170" s="115"/>
      <c r="B170" s="121"/>
      <c r="C170" s="34" t="s">
        <v>926</v>
      </c>
      <c r="D170" s="86" t="s">
        <v>929</v>
      </c>
      <c r="E170" s="87" t="s">
        <v>36</v>
      </c>
      <c r="F170" s="86" t="s">
        <v>930</v>
      </c>
      <c r="G170" s="19" t="s">
        <v>85</v>
      </c>
      <c r="H170" s="114" t="s">
        <v>554</v>
      </c>
    </row>
    <row r="171" spans="1:8" ht="409.5" customHeight="1">
      <c r="A171" s="115"/>
      <c r="B171" s="121"/>
      <c r="C171" s="140" t="s">
        <v>926</v>
      </c>
      <c r="D171" s="142" t="s">
        <v>931</v>
      </c>
      <c r="E171" s="144" t="s">
        <v>36</v>
      </c>
      <c r="F171" s="151" t="s">
        <v>932</v>
      </c>
      <c r="G171" s="224" t="s">
        <v>86</v>
      </c>
      <c r="H171" s="234" t="s">
        <v>739</v>
      </c>
    </row>
    <row r="172" spans="1:8" ht="62.25" customHeight="1">
      <c r="A172" s="141"/>
      <c r="B172" s="141"/>
      <c r="C172" s="141"/>
      <c r="D172" s="143"/>
      <c r="E172" s="141"/>
      <c r="F172" s="232"/>
      <c r="G172" s="233"/>
      <c r="H172" s="235"/>
    </row>
    <row r="173" spans="1:8" ht="360" customHeight="1">
      <c r="A173" s="123">
        <v>113</v>
      </c>
      <c r="B173" s="124" t="s">
        <v>933</v>
      </c>
      <c r="C173" s="144" t="s">
        <v>934</v>
      </c>
      <c r="D173" s="142" t="s">
        <v>935</v>
      </c>
      <c r="E173" s="144" t="s">
        <v>36</v>
      </c>
      <c r="F173" s="151" t="s">
        <v>936</v>
      </c>
      <c r="G173" s="224" t="s">
        <v>575</v>
      </c>
      <c r="H173" s="234" t="s">
        <v>937</v>
      </c>
    </row>
    <row r="174" spans="1:8" ht="388.5" customHeight="1">
      <c r="A174" s="115"/>
      <c r="B174" s="117"/>
      <c r="C174" s="121"/>
      <c r="D174" s="119"/>
      <c r="E174" s="121"/>
      <c r="F174" s="232"/>
      <c r="G174" s="224"/>
      <c r="H174" s="234"/>
    </row>
    <row r="175" spans="1:8" ht="119.25" customHeight="1">
      <c r="A175" s="115"/>
      <c r="B175" s="117"/>
      <c r="C175" s="122"/>
      <c r="D175" s="119"/>
      <c r="E175" s="121"/>
      <c r="F175" s="237"/>
      <c r="G175" s="224"/>
      <c r="H175" s="234"/>
    </row>
    <row r="176" spans="1:8" ht="244.5" customHeight="1">
      <c r="A176" s="115">
        <v>113</v>
      </c>
      <c r="B176" s="117" t="s">
        <v>933</v>
      </c>
      <c r="C176" s="34" t="s">
        <v>938</v>
      </c>
      <c r="D176" s="119" t="s">
        <v>935</v>
      </c>
      <c r="E176" s="121" t="s">
        <v>36</v>
      </c>
      <c r="F176" s="85" t="s">
        <v>939</v>
      </c>
      <c r="G176" s="86" t="s">
        <v>85</v>
      </c>
      <c r="H176" s="100" t="s">
        <v>571</v>
      </c>
    </row>
    <row r="177" spans="1:8" ht="307.5" customHeight="1">
      <c r="A177" s="115"/>
      <c r="B177" s="117"/>
      <c r="C177" s="34" t="s">
        <v>940</v>
      </c>
      <c r="D177" s="119"/>
      <c r="E177" s="121"/>
      <c r="F177" s="86" t="s">
        <v>941</v>
      </c>
      <c r="G177" s="19" t="s">
        <v>86</v>
      </c>
      <c r="H177" s="100" t="s">
        <v>942</v>
      </c>
    </row>
    <row r="178" spans="1:8" ht="108" customHeight="1">
      <c r="A178" s="116"/>
      <c r="B178" s="118"/>
      <c r="C178" s="34" t="s">
        <v>943</v>
      </c>
      <c r="D178" s="120"/>
      <c r="E178" s="122"/>
      <c r="F178" s="86" t="s">
        <v>944</v>
      </c>
      <c r="G178" s="100" t="s">
        <v>85</v>
      </c>
      <c r="H178" s="100" t="s">
        <v>571</v>
      </c>
    </row>
    <row r="179" spans="1:8" ht="273.60000000000002" customHeight="1">
      <c r="A179" s="102">
        <v>114</v>
      </c>
      <c r="B179" s="48" t="s">
        <v>151</v>
      </c>
      <c r="C179" s="87" t="s">
        <v>22</v>
      </c>
      <c r="D179" s="86" t="s">
        <v>945</v>
      </c>
      <c r="E179" s="87" t="s">
        <v>37</v>
      </c>
      <c r="F179" s="86" t="s">
        <v>946</v>
      </c>
      <c r="G179" s="94" t="s">
        <v>86</v>
      </c>
      <c r="H179" s="73" t="s">
        <v>947</v>
      </c>
    </row>
    <row r="180" spans="1:8" ht="297" customHeight="1">
      <c r="A180" s="102">
        <v>117</v>
      </c>
      <c r="B180" s="103" t="s">
        <v>261</v>
      </c>
      <c r="C180" s="87" t="s">
        <v>39</v>
      </c>
      <c r="D180" s="86" t="s">
        <v>948</v>
      </c>
      <c r="E180" s="87" t="s">
        <v>145</v>
      </c>
      <c r="F180" s="86" t="s">
        <v>949</v>
      </c>
      <c r="G180" s="94" t="s">
        <v>86</v>
      </c>
      <c r="H180" s="100" t="s">
        <v>950</v>
      </c>
    </row>
    <row r="181" spans="1:8" ht="204" customHeight="1">
      <c r="A181" s="123">
        <v>118</v>
      </c>
      <c r="B181" s="124" t="s">
        <v>951</v>
      </c>
      <c r="C181" s="87" t="s">
        <v>22</v>
      </c>
      <c r="D181" s="153" t="s">
        <v>952</v>
      </c>
      <c r="E181" s="128" t="s">
        <v>17</v>
      </c>
      <c r="F181" s="85" t="s">
        <v>953</v>
      </c>
      <c r="G181" s="100" t="s">
        <v>85</v>
      </c>
      <c r="H181" s="19" t="s">
        <v>571</v>
      </c>
    </row>
    <row r="182" spans="1:8" ht="224.25" customHeight="1">
      <c r="A182" s="116"/>
      <c r="B182" s="118"/>
      <c r="C182" s="87" t="s">
        <v>30</v>
      </c>
      <c r="D182" s="153"/>
      <c r="E182" s="128"/>
      <c r="F182" s="85" t="s">
        <v>954</v>
      </c>
      <c r="G182" s="94" t="s">
        <v>85</v>
      </c>
      <c r="H182" s="100" t="s">
        <v>955</v>
      </c>
    </row>
    <row r="183" spans="1:8" ht="302.25" customHeight="1">
      <c r="A183" s="123">
        <v>118</v>
      </c>
      <c r="B183" s="124" t="s">
        <v>951</v>
      </c>
      <c r="C183" s="87" t="s">
        <v>22</v>
      </c>
      <c r="D183" s="153" t="s">
        <v>956</v>
      </c>
      <c r="E183" s="128" t="s">
        <v>17</v>
      </c>
      <c r="F183" s="86" t="s">
        <v>957</v>
      </c>
      <c r="G183" s="94" t="s">
        <v>86</v>
      </c>
      <c r="H183" s="100" t="s">
        <v>958</v>
      </c>
    </row>
    <row r="184" spans="1:8" ht="311.10000000000002" customHeight="1">
      <c r="A184" s="116"/>
      <c r="B184" s="118"/>
      <c r="C184" s="87" t="s">
        <v>32</v>
      </c>
      <c r="D184" s="153"/>
      <c r="E184" s="128"/>
      <c r="F184" s="86" t="s">
        <v>959</v>
      </c>
      <c r="G184" s="94" t="s">
        <v>86</v>
      </c>
      <c r="H184" s="100" t="s">
        <v>960</v>
      </c>
    </row>
    <row r="185" spans="1:8" ht="242.25" customHeight="1">
      <c r="A185" s="102">
        <v>119</v>
      </c>
      <c r="B185" s="48" t="s">
        <v>158</v>
      </c>
      <c r="C185" s="87" t="s">
        <v>32</v>
      </c>
      <c r="D185" s="86" t="s">
        <v>961</v>
      </c>
      <c r="E185" s="87" t="s">
        <v>37</v>
      </c>
      <c r="F185" s="86" t="s">
        <v>962</v>
      </c>
      <c r="G185" s="16" t="s">
        <v>85</v>
      </c>
      <c r="H185" s="20" t="s">
        <v>549</v>
      </c>
    </row>
    <row r="186" spans="1:8" ht="409.5" customHeight="1">
      <c r="A186" s="123">
        <v>120</v>
      </c>
      <c r="B186" s="236" t="s">
        <v>963</v>
      </c>
      <c r="C186" s="144" t="s">
        <v>264</v>
      </c>
      <c r="D186" s="142" t="s">
        <v>964</v>
      </c>
      <c r="E186" s="144" t="s">
        <v>16</v>
      </c>
      <c r="F186" s="142" t="s">
        <v>965</v>
      </c>
      <c r="G186" s="170" t="s">
        <v>86</v>
      </c>
      <c r="H186" s="196" t="s">
        <v>966</v>
      </c>
    </row>
    <row r="187" spans="1:8" ht="96.75" customHeight="1">
      <c r="A187" s="141"/>
      <c r="B187" s="192"/>
      <c r="C187" s="141"/>
      <c r="D187" s="143"/>
      <c r="E187" s="141"/>
      <c r="F187" s="143"/>
      <c r="G187" s="171"/>
      <c r="H187" s="197"/>
    </row>
    <row r="188" spans="1:8" ht="215.25" customHeight="1">
      <c r="A188" s="102">
        <v>122</v>
      </c>
      <c r="B188" s="103" t="s">
        <v>967</v>
      </c>
      <c r="C188" s="87" t="s">
        <v>14</v>
      </c>
      <c r="D188" s="86" t="s">
        <v>968</v>
      </c>
      <c r="E188" s="87" t="s">
        <v>36</v>
      </c>
      <c r="F188" s="86" t="s">
        <v>969</v>
      </c>
      <c r="G188" s="19" t="s">
        <v>575</v>
      </c>
      <c r="H188" s="73" t="s">
        <v>522</v>
      </c>
    </row>
    <row r="189" spans="1:8" s="5" customFormat="1" ht="34.5" customHeight="1">
      <c r="A189" s="148" t="s">
        <v>405</v>
      </c>
      <c r="B189" s="149"/>
      <c r="C189" s="149"/>
      <c r="D189" s="149"/>
      <c r="E189" s="149"/>
      <c r="F189" s="149"/>
      <c r="G189" s="149"/>
      <c r="H189" s="149"/>
    </row>
    <row r="190" spans="1:8" ht="282" customHeight="1">
      <c r="A190" s="80">
        <v>123</v>
      </c>
      <c r="B190" s="81" t="s">
        <v>406</v>
      </c>
      <c r="C190" s="56" t="s">
        <v>407</v>
      </c>
      <c r="D190" s="82" t="s">
        <v>410</v>
      </c>
      <c r="E190" s="75" t="s">
        <v>35</v>
      </c>
      <c r="F190" s="84" t="s">
        <v>605</v>
      </c>
      <c r="G190" s="76" t="s">
        <v>86</v>
      </c>
      <c r="H190" s="84" t="s">
        <v>562</v>
      </c>
    </row>
    <row r="191" spans="1:8" ht="291.95" customHeight="1">
      <c r="A191" s="80">
        <v>124</v>
      </c>
      <c r="B191" s="81" t="s">
        <v>412</v>
      </c>
      <c r="C191" s="56" t="s">
        <v>407</v>
      </c>
      <c r="D191" s="82" t="s">
        <v>413</v>
      </c>
      <c r="E191" s="75" t="s">
        <v>35</v>
      </c>
      <c r="F191" s="84" t="s">
        <v>606</v>
      </c>
      <c r="G191" s="76" t="s">
        <v>86</v>
      </c>
      <c r="H191" s="84" t="s">
        <v>563</v>
      </c>
    </row>
    <row r="192" spans="1:8" ht="158.25" customHeight="1">
      <c r="A192" s="127">
        <v>124</v>
      </c>
      <c r="B192" s="129" t="s">
        <v>412</v>
      </c>
      <c r="C192" s="56" t="s">
        <v>193</v>
      </c>
      <c r="D192" s="150" t="s">
        <v>417</v>
      </c>
      <c r="E192" s="128" t="s">
        <v>418</v>
      </c>
      <c r="F192" s="84" t="s">
        <v>494</v>
      </c>
      <c r="G192" s="19" t="s">
        <v>575</v>
      </c>
      <c r="H192" s="82" t="s">
        <v>523</v>
      </c>
    </row>
    <row r="193" spans="1:8" ht="294.75" customHeight="1">
      <c r="A193" s="128"/>
      <c r="B193" s="130"/>
      <c r="C193" s="56" t="s">
        <v>39</v>
      </c>
      <c r="D193" s="151"/>
      <c r="E193" s="128"/>
      <c r="F193" s="76" t="s">
        <v>603</v>
      </c>
      <c r="G193" s="19" t="s">
        <v>575</v>
      </c>
      <c r="H193" s="82" t="s">
        <v>564</v>
      </c>
    </row>
    <row r="194" spans="1:8" ht="296.25" customHeight="1">
      <c r="A194" s="128"/>
      <c r="B194" s="130"/>
      <c r="C194" s="56" t="s">
        <v>32</v>
      </c>
      <c r="D194" s="151"/>
      <c r="E194" s="128"/>
      <c r="F194" s="100" t="s">
        <v>972</v>
      </c>
      <c r="G194" s="94" t="s">
        <v>575</v>
      </c>
      <c r="H194" s="82" t="s">
        <v>524</v>
      </c>
    </row>
    <row r="195" spans="1:8" ht="409.5" customHeight="1">
      <c r="A195" s="152">
        <v>126</v>
      </c>
      <c r="B195" s="187" t="s">
        <v>438</v>
      </c>
      <c r="C195" s="144" t="s">
        <v>19</v>
      </c>
      <c r="D195" s="142" t="s">
        <v>439</v>
      </c>
      <c r="E195" s="144" t="s">
        <v>35</v>
      </c>
      <c r="F195" s="185" t="s">
        <v>592</v>
      </c>
      <c r="G195" s="170" t="s">
        <v>575</v>
      </c>
      <c r="H195" s="156" t="s">
        <v>565</v>
      </c>
    </row>
    <row r="196" spans="1:8" ht="193.5" customHeight="1">
      <c r="A196" s="181"/>
      <c r="B196" s="188"/>
      <c r="C196" s="122"/>
      <c r="D196" s="120"/>
      <c r="E196" s="122"/>
      <c r="F196" s="186"/>
      <c r="G196" s="182"/>
      <c r="H196" s="183"/>
    </row>
    <row r="197" spans="1:8" ht="409.5" customHeight="1">
      <c r="A197" s="152">
        <v>127</v>
      </c>
      <c r="B197" s="154" t="s">
        <v>440</v>
      </c>
      <c r="C197" s="166" t="s">
        <v>407</v>
      </c>
      <c r="D197" s="156" t="s">
        <v>441</v>
      </c>
      <c r="E197" s="144" t="s">
        <v>35</v>
      </c>
      <c r="F197" s="157" t="s">
        <v>607</v>
      </c>
      <c r="G197" s="160" t="s">
        <v>575</v>
      </c>
      <c r="H197" s="157" t="s">
        <v>525</v>
      </c>
    </row>
    <row r="198" spans="1:8" ht="409.5" customHeight="1">
      <c r="A198" s="134"/>
      <c r="B198" s="167"/>
      <c r="C198" s="132"/>
      <c r="D198" s="138"/>
      <c r="E198" s="135"/>
      <c r="F198" s="143"/>
      <c r="G198" s="161"/>
      <c r="H198" s="159"/>
    </row>
    <row r="199" spans="1:8" ht="409.5" customHeight="1">
      <c r="A199" s="152">
        <v>127</v>
      </c>
      <c r="B199" s="154" t="s">
        <v>440</v>
      </c>
      <c r="C199" s="166" t="s">
        <v>32</v>
      </c>
      <c r="D199" s="156" t="s">
        <v>441</v>
      </c>
      <c r="E199" s="144" t="s">
        <v>35</v>
      </c>
      <c r="F199" s="157" t="s">
        <v>581</v>
      </c>
      <c r="G199" s="170" t="s">
        <v>575</v>
      </c>
      <c r="H199" s="157" t="s">
        <v>526</v>
      </c>
    </row>
    <row r="200" spans="1:8" ht="183.75" customHeight="1">
      <c r="A200" s="134"/>
      <c r="B200" s="167"/>
      <c r="C200" s="132"/>
      <c r="D200" s="138"/>
      <c r="E200" s="135"/>
      <c r="F200" s="169"/>
      <c r="G200" s="171"/>
      <c r="H200" s="120"/>
    </row>
    <row r="201" spans="1:8" ht="409.5" customHeight="1">
      <c r="A201" s="134"/>
      <c r="B201" s="167"/>
      <c r="C201" s="131" t="s">
        <v>407</v>
      </c>
      <c r="D201" s="156" t="s">
        <v>449</v>
      </c>
      <c r="E201" s="144" t="s">
        <v>418</v>
      </c>
      <c r="F201" s="157" t="s">
        <v>505</v>
      </c>
      <c r="G201" s="157" t="s">
        <v>86</v>
      </c>
      <c r="H201" s="158" t="s">
        <v>571</v>
      </c>
    </row>
    <row r="202" spans="1:8" ht="80.25" customHeight="1">
      <c r="A202" s="135"/>
      <c r="B202" s="155"/>
      <c r="C202" s="132"/>
      <c r="D202" s="143"/>
      <c r="E202" s="141"/>
      <c r="F202" s="143"/>
      <c r="G202" s="159"/>
      <c r="H202" s="120"/>
    </row>
    <row r="203" spans="1:8" ht="390.6" customHeight="1">
      <c r="A203" s="80">
        <v>128</v>
      </c>
      <c r="B203" s="81" t="s">
        <v>452</v>
      </c>
      <c r="C203" s="83" t="s">
        <v>11</v>
      </c>
      <c r="D203" s="76" t="s">
        <v>453</v>
      </c>
      <c r="E203" s="75" t="s">
        <v>36</v>
      </c>
      <c r="F203" s="86" t="s">
        <v>604</v>
      </c>
      <c r="G203" s="19" t="s">
        <v>86</v>
      </c>
      <c r="H203" s="84" t="s">
        <v>566</v>
      </c>
    </row>
    <row r="204" spans="1:8" ht="235.5" customHeight="1">
      <c r="A204" s="127">
        <v>131</v>
      </c>
      <c r="B204" s="129" t="s">
        <v>456</v>
      </c>
      <c r="C204" s="83" t="s">
        <v>107</v>
      </c>
      <c r="D204" s="76" t="s">
        <v>457</v>
      </c>
      <c r="E204" s="75" t="s">
        <v>25</v>
      </c>
      <c r="F204" s="100" t="s">
        <v>593</v>
      </c>
      <c r="G204" s="19" t="s">
        <v>86</v>
      </c>
      <c r="H204" s="84" t="s">
        <v>567</v>
      </c>
    </row>
    <row r="205" spans="1:8" ht="181.5" customHeight="1">
      <c r="A205" s="127"/>
      <c r="B205" s="129"/>
      <c r="C205" s="83" t="s">
        <v>107</v>
      </c>
      <c r="D205" s="76" t="s">
        <v>458</v>
      </c>
      <c r="E205" s="75" t="s">
        <v>25</v>
      </c>
      <c r="F205" s="84" t="s">
        <v>492</v>
      </c>
      <c r="G205" s="19" t="s">
        <v>86</v>
      </c>
      <c r="H205" s="84" t="s">
        <v>573</v>
      </c>
    </row>
    <row r="206" spans="1:8" ht="286.5" customHeight="1">
      <c r="A206" s="152">
        <v>132</v>
      </c>
      <c r="B206" s="154" t="s">
        <v>459</v>
      </c>
      <c r="C206" s="83" t="s">
        <v>193</v>
      </c>
      <c r="D206" s="153" t="s">
        <v>460</v>
      </c>
      <c r="E206" s="128" t="s">
        <v>16</v>
      </c>
      <c r="F206" s="94" t="s">
        <v>595</v>
      </c>
      <c r="G206" s="94" t="s">
        <v>86</v>
      </c>
      <c r="H206" s="84" t="s">
        <v>568</v>
      </c>
    </row>
    <row r="207" spans="1:8" ht="368.1" customHeight="1">
      <c r="A207" s="135"/>
      <c r="B207" s="155"/>
      <c r="C207" s="83" t="s">
        <v>107</v>
      </c>
      <c r="D207" s="153"/>
      <c r="E207" s="128"/>
      <c r="F207" s="84" t="s">
        <v>527</v>
      </c>
      <c r="G207" s="94" t="s">
        <v>85</v>
      </c>
      <c r="H207" s="84" t="s">
        <v>569</v>
      </c>
    </row>
    <row r="208" spans="1:8" ht="250.5" customHeight="1">
      <c r="A208" s="152">
        <v>132</v>
      </c>
      <c r="B208" s="154" t="s">
        <v>459</v>
      </c>
      <c r="C208" s="83" t="s">
        <v>193</v>
      </c>
      <c r="D208" s="153" t="s">
        <v>462</v>
      </c>
      <c r="E208" s="128" t="s">
        <v>16</v>
      </c>
      <c r="F208" s="94" t="s">
        <v>596</v>
      </c>
      <c r="G208" s="94" t="s">
        <v>575</v>
      </c>
      <c r="H208" s="84" t="s">
        <v>570</v>
      </c>
    </row>
    <row r="209" spans="1:8" ht="347.25" customHeight="1">
      <c r="A209" s="135"/>
      <c r="B209" s="155"/>
      <c r="C209" s="83" t="s">
        <v>107</v>
      </c>
      <c r="D209" s="153"/>
      <c r="E209" s="128"/>
      <c r="F209" s="84" t="s">
        <v>493</v>
      </c>
      <c r="G209" s="94" t="s">
        <v>575</v>
      </c>
      <c r="H209" s="84" t="s">
        <v>513</v>
      </c>
    </row>
    <row r="210" spans="1:8" s="5" customFormat="1" ht="34.5" customHeight="1">
      <c r="A210" s="210" t="s">
        <v>782</v>
      </c>
      <c r="B210" s="211"/>
      <c r="C210" s="211"/>
      <c r="D210" s="211"/>
      <c r="E210" s="211"/>
      <c r="F210" s="211"/>
      <c r="G210" s="211"/>
      <c r="H210" s="211"/>
    </row>
    <row r="211" spans="1:8" ht="167.25" customHeight="1">
      <c r="A211" s="10">
        <v>133</v>
      </c>
      <c r="B211" s="13" t="s">
        <v>783</v>
      </c>
      <c r="C211" s="87" t="s">
        <v>784</v>
      </c>
      <c r="D211" s="86" t="s">
        <v>785</v>
      </c>
      <c r="E211" s="87" t="s">
        <v>40</v>
      </c>
      <c r="F211" s="100" t="s">
        <v>786</v>
      </c>
      <c r="G211" s="19" t="s">
        <v>86</v>
      </c>
      <c r="H211" s="100" t="s">
        <v>787</v>
      </c>
    </row>
    <row r="212" spans="1:8" ht="165.95" customHeight="1">
      <c r="A212" s="10">
        <v>134</v>
      </c>
      <c r="B212" s="13" t="s">
        <v>788</v>
      </c>
      <c r="C212" s="87" t="s">
        <v>784</v>
      </c>
      <c r="D212" s="86" t="s">
        <v>789</v>
      </c>
      <c r="E212" s="87" t="s">
        <v>40</v>
      </c>
      <c r="F212" s="100" t="s">
        <v>790</v>
      </c>
      <c r="G212" s="19" t="s">
        <v>86</v>
      </c>
      <c r="H212" s="100" t="s">
        <v>787</v>
      </c>
    </row>
    <row r="213" spans="1:8" ht="176.45" customHeight="1">
      <c r="A213" s="10">
        <v>136</v>
      </c>
      <c r="B213" s="14" t="s">
        <v>791</v>
      </c>
      <c r="C213" s="87" t="s">
        <v>11</v>
      </c>
      <c r="D213" s="86" t="s">
        <v>792</v>
      </c>
      <c r="E213" s="87" t="s">
        <v>16</v>
      </c>
      <c r="F213" s="12" t="s">
        <v>793</v>
      </c>
      <c r="G213" s="19" t="s">
        <v>85</v>
      </c>
      <c r="H213" s="100" t="s">
        <v>771</v>
      </c>
    </row>
    <row r="214" spans="1:8" ht="168" customHeight="1">
      <c r="A214" s="10">
        <v>138</v>
      </c>
      <c r="B214" s="14" t="s">
        <v>794</v>
      </c>
      <c r="C214" s="87" t="s">
        <v>795</v>
      </c>
      <c r="D214" s="86" t="s">
        <v>796</v>
      </c>
      <c r="E214" s="87" t="s">
        <v>40</v>
      </c>
      <c r="F214" s="100" t="s">
        <v>797</v>
      </c>
      <c r="G214" s="94" t="s">
        <v>86</v>
      </c>
      <c r="H214" s="100" t="s">
        <v>798</v>
      </c>
    </row>
    <row r="215" spans="1:8" ht="290.25" customHeight="1">
      <c r="A215" s="10">
        <v>139</v>
      </c>
      <c r="B215" s="14" t="s">
        <v>799</v>
      </c>
      <c r="C215" s="95" t="s">
        <v>14</v>
      </c>
      <c r="D215" s="86" t="s">
        <v>800</v>
      </c>
      <c r="E215" s="87" t="s">
        <v>36</v>
      </c>
      <c r="F215" s="86" t="s">
        <v>801</v>
      </c>
      <c r="G215" s="19" t="s">
        <v>85</v>
      </c>
      <c r="H215" s="73" t="s">
        <v>546</v>
      </c>
    </row>
    <row r="216" spans="1:8" ht="223.5" customHeight="1">
      <c r="A216" s="10">
        <v>140</v>
      </c>
      <c r="B216" s="14" t="s">
        <v>802</v>
      </c>
      <c r="C216" s="87" t="s">
        <v>803</v>
      </c>
      <c r="D216" s="86" t="s">
        <v>804</v>
      </c>
      <c r="E216" s="87" t="s">
        <v>40</v>
      </c>
      <c r="F216" s="100" t="s">
        <v>805</v>
      </c>
      <c r="G216" s="94" t="s">
        <v>575</v>
      </c>
      <c r="H216" s="100" t="s">
        <v>757</v>
      </c>
    </row>
    <row r="217" spans="1:8" ht="264" customHeight="1">
      <c r="A217" s="10">
        <v>143</v>
      </c>
      <c r="B217" s="13" t="s">
        <v>806</v>
      </c>
      <c r="C217" s="87" t="s">
        <v>34</v>
      </c>
      <c r="D217" s="86" t="s">
        <v>807</v>
      </c>
      <c r="E217" s="87" t="s">
        <v>40</v>
      </c>
      <c r="F217" s="86" t="s">
        <v>808</v>
      </c>
      <c r="G217" s="19" t="s">
        <v>85</v>
      </c>
      <c r="H217" s="100" t="s">
        <v>771</v>
      </c>
    </row>
    <row r="218" spans="1:8" ht="155.25" customHeight="1">
      <c r="A218" s="10">
        <v>145</v>
      </c>
      <c r="B218" s="13" t="s">
        <v>809</v>
      </c>
      <c r="C218" s="87" t="s">
        <v>795</v>
      </c>
      <c r="D218" s="86" t="s">
        <v>810</v>
      </c>
      <c r="E218" s="87" t="s">
        <v>40</v>
      </c>
      <c r="F218" s="100" t="s">
        <v>811</v>
      </c>
      <c r="G218" s="19" t="s">
        <v>86</v>
      </c>
      <c r="H218" s="100" t="s">
        <v>550</v>
      </c>
    </row>
    <row r="219" spans="1:8" ht="398.25" customHeight="1">
      <c r="A219" s="10">
        <v>146</v>
      </c>
      <c r="B219" s="13" t="s">
        <v>812</v>
      </c>
      <c r="C219" s="87" t="s">
        <v>813</v>
      </c>
      <c r="D219" s="86" t="s">
        <v>814</v>
      </c>
      <c r="E219" s="87" t="s">
        <v>40</v>
      </c>
      <c r="F219" s="86" t="s">
        <v>815</v>
      </c>
      <c r="G219" s="94" t="s">
        <v>575</v>
      </c>
      <c r="H219" s="100" t="s">
        <v>513</v>
      </c>
    </row>
    <row r="220" spans="1:8" ht="211.5" customHeight="1">
      <c r="A220" s="10">
        <v>150</v>
      </c>
      <c r="B220" s="13" t="s">
        <v>816</v>
      </c>
      <c r="C220" s="87" t="s">
        <v>34</v>
      </c>
      <c r="D220" s="86" t="s">
        <v>817</v>
      </c>
      <c r="E220" s="87" t="s">
        <v>36</v>
      </c>
      <c r="F220" s="86" t="s">
        <v>973</v>
      </c>
      <c r="G220" s="19" t="s">
        <v>86</v>
      </c>
      <c r="H220" s="100" t="s">
        <v>818</v>
      </c>
    </row>
    <row r="221" spans="1:8" s="5" customFormat="1" ht="34.5" customHeight="1">
      <c r="A221" s="212" t="s">
        <v>819</v>
      </c>
      <c r="B221" s="213"/>
      <c r="C221" s="213"/>
      <c r="D221" s="213"/>
      <c r="E221" s="213"/>
      <c r="F221" s="213"/>
      <c r="G221" s="213"/>
      <c r="H221" s="213"/>
    </row>
    <row r="222" spans="1:8" ht="261" customHeight="1">
      <c r="A222" s="9">
        <v>152</v>
      </c>
      <c r="B222" s="15" t="s">
        <v>820</v>
      </c>
      <c r="C222" s="87" t="s">
        <v>14</v>
      </c>
      <c r="D222" s="86" t="s">
        <v>821</v>
      </c>
      <c r="E222" s="87" t="s">
        <v>36</v>
      </c>
      <c r="F222" s="86" t="s">
        <v>822</v>
      </c>
      <c r="G222" s="94" t="s">
        <v>575</v>
      </c>
      <c r="H222" s="73" t="s">
        <v>522</v>
      </c>
    </row>
    <row r="223" spans="1:8" ht="344.25" customHeight="1">
      <c r="A223" s="9">
        <v>153</v>
      </c>
      <c r="B223" s="15" t="s">
        <v>823</v>
      </c>
      <c r="C223" s="87" t="s">
        <v>50</v>
      </c>
      <c r="D223" s="86" t="s">
        <v>824</v>
      </c>
      <c r="E223" s="87" t="s">
        <v>36</v>
      </c>
      <c r="F223" s="86" t="s">
        <v>825</v>
      </c>
      <c r="G223" s="94" t="s">
        <v>575</v>
      </c>
      <c r="H223" s="100" t="s">
        <v>826</v>
      </c>
    </row>
  </sheetData>
  <autoFilter ref="A2:H209"/>
  <mergeCells count="302">
    <mergeCell ref="B173:B175"/>
    <mergeCell ref="D173:D175"/>
    <mergeCell ref="E173:E175"/>
    <mergeCell ref="F186:F187"/>
    <mergeCell ref="G186:G187"/>
    <mergeCell ref="H186:H187"/>
    <mergeCell ref="G173:G175"/>
    <mergeCell ref="H173:H175"/>
    <mergeCell ref="A186:A187"/>
    <mergeCell ref="B186:B187"/>
    <mergeCell ref="C186:C187"/>
    <mergeCell ref="D186:D187"/>
    <mergeCell ref="E186:E187"/>
    <mergeCell ref="D181:D182"/>
    <mergeCell ref="E181:E182"/>
    <mergeCell ref="D183:D184"/>
    <mergeCell ref="E183:E184"/>
    <mergeCell ref="F173:F175"/>
    <mergeCell ref="C173:C175"/>
    <mergeCell ref="A168:H168"/>
    <mergeCell ref="A169:A172"/>
    <mergeCell ref="B169:B172"/>
    <mergeCell ref="C171:C172"/>
    <mergeCell ref="D171:D172"/>
    <mergeCell ref="E171:E172"/>
    <mergeCell ref="F171:F172"/>
    <mergeCell ref="G171:G172"/>
    <mergeCell ref="H171:H172"/>
    <mergeCell ref="A163:A164"/>
    <mergeCell ref="B163:B164"/>
    <mergeCell ref="A160:A161"/>
    <mergeCell ref="B160:B161"/>
    <mergeCell ref="C160:C161"/>
    <mergeCell ref="D160:D161"/>
    <mergeCell ref="E160:E161"/>
    <mergeCell ref="A165:A167"/>
    <mergeCell ref="B165:B167"/>
    <mergeCell ref="G157:G158"/>
    <mergeCell ref="H157:H158"/>
    <mergeCell ref="A154:A156"/>
    <mergeCell ref="B154:B156"/>
    <mergeCell ref="C154:C155"/>
    <mergeCell ref="D154:D156"/>
    <mergeCell ref="E154:E156"/>
    <mergeCell ref="F160:F161"/>
    <mergeCell ref="G160:G161"/>
    <mergeCell ref="H160:H161"/>
    <mergeCell ref="F87:F91"/>
    <mergeCell ref="A149:H149"/>
    <mergeCell ref="A150:A153"/>
    <mergeCell ref="B150:B153"/>
    <mergeCell ref="C152:C153"/>
    <mergeCell ref="D152:D153"/>
    <mergeCell ref="E152:E153"/>
    <mergeCell ref="F152:F153"/>
    <mergeCell ref="G152:G153"/>
    <mergeCell ref="H152:H153"/>
    <mergeCell ref="C111:C112"/>
    <mergeCell ref="A110:A112"/>
    <mergeCell ref="E110:E112"/>
    <mergeCell ref="G111:G112"/>
    <mergeCell ref="H111:H112"/>
    <mergeCell ref="E121:E123"/>
    <mergeCell ref="D99:D101"/>
    <mergeCell ref="E99:E101"/>
    <mergeCell ref="A102:A103"/>
    <mergeCell ref="B102:B103"/>
    <mergeCell ref="D102:D103"/>
    <mergeCell ref="E102:E103"/>
    <mergeCell ref="A121:A123"/>
    <mergeCell ref="B127:B128"/>
    <mergeCell ref="A81:A82"/>
    <mergeCell ref="B81:B82"/>
    <mergeCell ref="A87:A91"/>
    <mergeCell ref="B87:B91"/>
    <mergeCell ref="A68:A69"/>
    <mergeCell ref="B68:B69"/>
    <mergeCell ref="A210:H210"/>
    <mergeCell ref="A221:H221"/>
    <mergeCell ref="A70:H70"/>
    <mergeCell ref="A71:A72"/>
    <mergeCell ref="B71:B72"/>
    <mergeCell ref="C71:C72"/>
    <mergeCell ref="D71:D72"/>
    <mergeCell ref="E71:E72"/>
    <mergeCell ref="F71:F72"/>
    <mergeCell ref="G71:G72"/>
    <mergeCell ref="H71:H72"/>
    <mergeCell ref="A74:A76"/>
    <mergeCell ref="B74:B76"/>
    <mergeCell ref="A77:A78"/>
    <mergeCell ref="A197:A198"/>
    <mergeCell ref="B197:B198"/>
    <mergeCell ref="A199:A202"/>
    <mergeCell ref="C87:C91"/>
    <mergeCell ref="A64:A67"/>
    <mergeCell ref="B64:B67"/>
    <mergeCell ref="D66:D67"/>
    <mergeCell ref="C60:C61"/>
    <mergeCell ref="D60:D61"/>
    <mergeCell ref="E60:E61"/>
    <mergeCell ref="F60:F61"/>
    <mergeCell ref="G60:G61"/>
    <mergeCell ref="B77:B78"/>
    <mergeCell ref="A56:A57"/>
    <mergeCell ref="B56:B57"/>
    <mergeCell ref="A58:A59"/>
    <mergeCell ref="B58:B59"/>
    <mergeCell ref="A60:A63"/>
    <mergeCell ref="B60:B63"/>
    <mergeCell ref="F50:F51"/>
    <mergeCell ref="G50:G51"/>
    <mergeCell ref="H50:H51"/>
    <mergeCell ref="A53:A55"/>
    <mergeCell ref="B53:B55"/>
    <mergeCell ref="D53:D55"/>
    <mergeCell ref="E53:E55"/>
    <mergeCell ref="A50:A52"/>
    <mergeCell ref="B50:B52"/>
    <mergeCell ref="C50:C51"/>
    <mergeCell ref="D50:D52"/>
    <mergeCell ref="E50:E52"/>
    <mergeCell ref="H60:H61"/>
    <mergeCell ref="D62:D63"/>
    <mergeCell ref="E62:E63"/>
    <mergeCell ref="E43:E44"/>
    <mergeCell ref="F43:F44"/>
    <mergeCell ref="G43:G44"/>
    <mergeCell ref="H43:H44"/>
    <mergeCell ref="F45:F47"/>
    <mergeCell ref="H45:H47"/>
    <mergeCell ref="A39:A42"/>
    <mergeCell ref="B39:B42"/>
    <mergeCell ref="D39:D42"/>
    <mergeCell ref="A43:A44"/>
    <mergeCell ref="B43:B44"/>
    <mergeCell ref="C43:C44"/>
    <mergeCell ref="D43:D44"/>
    <mergeCell ref="F33:F34"/>
    <mergeCell ref="G33:G34"/>
    <mergeCell ref="H33:H34"/>
    <mergeCell ref="A36:A38"/>
    <mergeCell ref="B36:B38"/>
    <mergeCell ref="D36:D38"/>
    <mergeCell ref="E36:E38"/>
    <mergeCell ref="A33:A35"/>
    <mergeCell ref="B33:B35"/>
    <mergeCell ref="C33:C34"/>
    <mergeCell ref="D33:D35"/>
    <mergeCell ref="E33:E35"/>
    <mergeCell ref="D21:D22"/>
    <mergeCell ref="E21:E24"/>
    <mergeCell ref="F21:F22"/>
    <mergeCell ref="G21:G22"/>
    <mergeCell ref="H21:H22"/>
    <mergeCell ref="F26:F27"/>
    <mergeCell ref="G26:G27"/>
    <mergeCell ref="H26:H27"/>
    <mergeCell ref="A31:A32"/>
    <mergeCell ref="B31:B32"/>
    <mergeCell ref="C31:C32"/>
    <mergeCell ref="D31:D32"/>
    <mergeCell ref="E31:E32"/>
    <mergeCell ref="F31:F32"/>
    <mergeCell ref="G31:G32"/>
    <mergeCell ref="H31:H32"/>
    <mergeCell ref="A26:A27"/>
    <mergeCell ref="B26:B27"/>
    <mergeCell ref="C26:C27"/>
    <mergeCell ref="D26:D27"/>
    <mergeCell ref="E26:E27"/>
    <mergeCell ref="A195:A196"/>
    <mergeCell ref="G195:G196"/>
    <mergeCell ref="H195:H196"/>
    <mergeCell ref="A16:A17"/>
    <mergeCell ref="B16:B17"/>
    <mergeCell ref="D16:D17"/>
    <mergeCell ref="F195:F196"/>
    <mergeCell ref="E195:E196"/>
    <mergeCell ref="D195:D196"/>
    <mergeCell ref="C195:C196"/>
    <mergeCell ref="B195:B196"/>
    <mergeCell ref="A92:H92"/>
    <mergeCell ref="H108:H109"/>
    <mergeCell ref="A93:A94"/>
    <mergeCell ref="B93:B94"/>
    <mergeCell ref="F111:F112"/>
    <mergeCell ref="D110:D112"/>
    <mergeCell ref="B110:B112"/>
    <mergeCell ref="F19:F20"/>
    <mergeCell ref="G19:G20"/>
    <mergeCell ref="H19:H20"/>
    <mergeCell ref="A21:A24"/>
    <mergeCell ref="B21:B24"/>
    <mergeCell ref="C21:C22"/>
    <mergeCell ref="E8:E9"/>
    <mergeCell ref="A11:A12"/>
    <mergeCell ref="B11:B12"/>
    <mergeCell ref="E11:E12"/>
    <mergeCell ref="A13:A15"/>
    <mergeCell ref="B13:B15"/>
    <mergeCell ref="E13:E15"/>
    <mergeCell ref="E16:E17"/>
    <mergeCell ref="A19:A20"/>
    <mergeCell ref="B19:B20"/>
    <mergeCell ref="C19:C20"/>
    <mergeCell ref="D19:D20"/>
    <mergeCell ref="E19:E20"/>
    <mergeCell ref="C199:C200"/>
    <mergeCell ref="F199:F200"/>
    <mergeCell ref="H199:H200"/>
    <mergeCell ref="E197:E198"/>
    <mergeCell ref="D199:D200"/>
    <mergeCell ref="E199:E200"/>
    <mergeCell ref="D197:D198"/>
    <mergeCell ref="F197:F198"/>
    <mergeCell ref="H197:H198"/>
    <mergeCell ref="G197:G198"/>
    <mergeCell ref="G199:G200"/>
    <mergeCell ref="F201:F202"/>
    <mergeCell ref="H201:H202"/>
    <mergeCell ref="G201:G202"/>
    <mergeCell ref="A204:A205"/>
    <mergeCell ref="B204:B205"/>
    <mergeCell ref="G93:G94"/>
    <mergeCell ref="G100:G101"/>
    <mergeCell ref="G108:G109"/>
    <mergeCell ref="B118:B120"/>
    <mergeCell ref="E118:E120"/>
    <mergeCell ref="B104:B106"/>
    <mergeCell ref="D104:D106"/>
    <mergeCell ref="F93:F94"/>
    <mergeCell ref="F100:F101"/>
    <mergeCell ref="C108:C109"/>
    <mergeCell ref="F108:F109"/>
    <mergeCell ref="E104:E106"/>
    <mergeCell ref="C197:C198"/>
    <mergeCell ref="A116:A117"/>
    <mergeCell ref="B116:B117"/>
    <mergeCell ref="E116:E117"/>
    <mergeCell ref="H100:H101"/>
    <mergeCell ref="B199:B202"/>
    <mergeCell ref="B121:B123"/>
    <mergeCell ref="A208:A209"/>
    <mergeCell ref="D206:D207"/>
    <mergeCell ref="E206:E207"/>
    <mergeCell ref="E208:E209"/>
    <mergeCell ref="D208:D209"/>
    <mergeCell ref="A206:A207"/>
    <mergeCell ref="B206:B207"/>
    <mergeCell ref="B208:B209"/>
    <mergeCell ref="D201:D202"/>
    <mergeCell ref="E201:E202"/>
    <mergeCell ref="C201:C202"/>
    <mergeCell ref="A192:A194"/>
    <mergeCell ref="B192:B194"/>
    <mergeCell ref="C100:C101"/>
    <mergeCell ref="A99:A101"/>
    <mergeCell ref="B99:B101"/>
    <mergeCell ref="A104:A106"/>
    <mergeCell ref="A118:A120"/>
    <mergeCell ref="C93:C94"/>
    <mergeCell ref="D93:D94"/>
    <mergeCell ref="A146:A148"/>
    <mergeCell ref="B146:B148"/>
    <mergeCell ref="A108:A109"/>
    <mergeCell ref="B108:B109"/>
    <mergeCell ref="D108:D109"/>
    <mergeCell ref="A141:A142"/>
    <mergeCell ref="B141:B142"/>
    <mergeCell ref="A189:H189"/>
    <mergeCell ref="D192:D194"/>
    <mergeCell ref="E192:E194"/>
    <mergeCell ref="A127:A128"/>
    <mergeCell ref="A124:A126"/>
    <mergeCell ref="B124:B126"/>
    <mergeCell ref="E124:E126"/>
    <mergeCell ref="F154:F155"/>
    <mergeCell ref="A176:A178"/>
    <mergeCell ref="B176:B178"/>
    <mergeCell ref="D176:D178"/>
    <mergeCell ref="E176:E178"/>
    <mergeCell ref="A181:A182"/>
    <mergeCell ref="A183:A184"/>
    <mergeCell ref="B181:B182"/>
    <mergeCell ref="B183:B184"/>
    <mergeCell ref="A1:H1"/>
    <mergeCell ref="E93:E94"/>
    <mergeCell ref="H93:H94"/>
    <mergeCell ref="E108:E109"/>
    <mergeCell ref="G154:G155"/>
    <mergeCell ref="H154:H155"/>
    <mergeCell ref="A157:A159"/>
    <mergeCell ref="B157:B159"/>
    <mergeCell ref="C157:C158"/>
    <mergeCell ref="D157:D158"/>
    <mergeCell ref="E157:E158"/>
    <mergeCell ref="F157:F158"/>
    <mergeCell ref="A173:A175"/>
    <mergeCell ref="A3:H3"/>
    <mergeCell ref="A8:A9"/>
    <mergeCell ref="B8:B9"/>
  </mergeCells>
  <phoneticPr fontId="1" type="noConversion"/>
  <dataValidations count="2">
    <dataValidation type="list" allowBlank="1" showInputMessage="1" showErrorMessage="1" sqref="G2 G70:G91 G102:G108 G197 G93:G100 G201 G199 G110:G111 G190:G195 G203:G209 G224:G1048576 G113:G173 G176:G188">
      <formula1>"建議評估納入新版NAP, 自行追蹤, 解除追蹤"</formula1>
    </dataValidation>
    <dataValidation type="list" allowBlank="1" showInputMessage="1" showErrorMessage="1" sqref="G210:G223 G3:G69">
      <formula1>"建議評估納入新版NAP,自行追蹤,解除追蹤"</formula1>
    </dataValidation>
  </dataValidations>
  <pageMargins left="0.43307086614173229" right="0.43307086614173229" top="0.35433070866141736" bottom="0.35433070866141736" header="0.31496062992125984" footer="0.31496062992125984"/>
  <pageSetup paperSize="8" scale="72" fitToHeight="0" orientation="landscape" r:id="rId1"/>
  <headerFooter>
    <oddFooter>&amp;C&amp;10第 &amp;P 頁，共 &amp;N 頁</oddFooter>
  </headerFooter>
  <rowBreaks count="64" manualBreakCount="64">
    <brk id="6" max="7" man="1"/>
    <brk id="9" max="16383" man="1"/>
    <brk id="12" max="16383" man="1"/>
    <brk id="15" max="16383" man="1"/>
    <brk id="18" max="16383" man="1"/>
    <brk id="20" max="16383" man="1"/>
    <brk id="24" max="16383" man="1"/>
    <brk id="27" max="16383" man="1"/>
    <brk id="30" max="16383" man="1"/>
    <brk id="32" max="16383" man="1"/>
    <brk id="35" max="16383" man="1"/>
    <brk id="42" max="16383" man="1"/>
    <brk id="47" max="16383" man="1"/>
    <brk id="49" max="16383" man="1"/>
    <brk id="52" max="16383" man="1"/>
    <brk id="55" max="16383" man="1"/>
    <brk id="59" max="16383" man="1"/>
    <brk id="63" max="16383" man="1"/>
    <brk id="67" max="16383" man="1"/>
    <brk id="69" max="16383" man="1"/>
    <brk id="73" max="16383" man="1"/>
    <brk id="76" max="16383" man="1"/>
    <brk id="80" max="16383" man="1"/>
    <brk id="82" max="16383" man="1"/>
    <brk id="85" max="16383" man="1"/>
    <brk id="91" max="16383" man="1"/>
    <brk id="95" max="7" man="1"/>
    <brk id="98" max="16383" man="1"/>
    <brk id="101" max="16383" man="1"/>
    <brk id="103" max="16383" man="1"/>
    <brk id="106" max="7" man="1"/>
    <brk id="109" max="16383" man="1"/>
    <brk id="114" max="16383" man="1"/>
    <brk id="117" max="16383" man="1"/>
    <brk id="120" max="16383" man="1"/>
    <brk id="123" max="16383" man="1"/>
    <brk id="128" max="16383" man="1"/>
    <brk id="131" max="16383" man="1"/>
    <brk id="135" max="16383" man="1"/>
    <brk id="139" max="7" man="1"/>
    <brk id="143" max="16383" man="1"/>
    <brk id="148" max="16383" man="1"/>
    <brk id="153" max="16383" man="1"/>
    <brk id="156" max="16383" man="1"/>
    <brk id="159" max="16383" man="1"/>
    <brk id="164" max="16383" man="1"/>
    <brk id="167" max="16383" man="1"/>
    <brk id="172" max="16383" man="1"/>
    <brk id="175" max="7" man="1"/>
    <brk id="179" max="16383" man="1"/>
    <brk id="182" max="16383" man="1"/>
    <brk id="185" max="16383" man="1"/>
    <brk id="188" max="16383" man="1"/>
    <brk id="191" max="16383" man="1"/>
    <brk id="194" max="16383" man="1"/>
    <brk id="196" max="16383" man="1"/>
    <brk id="198" max="16383" man="1"/>
    <brk id="202" max="16383" man="1"/>
    <brk id="205" max="16383" man="1"/>
    <brk id="207" max="16383" man="1"/>
    <brk id="209" max="16383" man="1"/>
    <brk id="215" max="16383" man="1"/>
    <brk id="219" max="7" man="1"/>
    <brk id="22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topLeftCell="A27" zoomScale="90" zoomScaleNormal="90" zoomScaleSheetLayoutView="80" workbookViewId="0">
      <selection activeCell="C27" sqref="C27"/>
    </sheetView>
  </sheetViews>
  <sheetFormatPr defaultColWidth="8.875" defaultRowHeight="19.5"/>
  <cols>
    <col min="1" max="1" width="6.375" style="5" customWidth="1"/>
    <col min="2" max="2" width="40.375" style="6" customWidth="1"/>
    <col min="3" max="3" width="20.25" style="4" customWidth="1"/>
    <col min="4" max="4" width="34.875" style="1" customWidth="1"/>
    <col min="5" max="5" width="11.375" style="4" customWidth="1"/>
    <col min="6" max="6" width="118.625" style="1" customWidth="1"/>
    <col min="7" max="7" width="13.875" style="1" customWidth="1"/>
    <col min="8" max="16384" width="8.875" style="1"/>
  </cols>
  <sheetData>
    <row r="1" spans="1:7" s="72" customFormat="1" ht="32.25" customHeight="1">
      <c r="A1" s="241" t="s">
        <v>468</v>
      </c>
      <c r="B1" s="242"/>
      <c r="C1" s="242"/>
      <c r="D1" s="242"/>
      <c r="E1" s="242"/>
      <c r="F1" s="242"/>
      <c r="G1" s="242"/>
    </row>
    <row r="2" spans="1:7" s="3" customFormat="1" ht="37.5" customHeight="1">
      <c r="A2" s="7" t="s">
        <v>0</v>
      </c>
      <c r="B2" s="7" t="s">
        <v>1</v>
      </c>
      <c r="C2" s="7" t="s">
        <v>98</v>
      </c>
      <c r="D2" s="2" t="s">
        <v>2</v>
      </c>
      <c r="E2" s="7" t="s">
        <v>3</v>
      </c>
      <c r="F2" s="7" t="s">
        <v>96</v>
      </c>
      <c r="G2" s="7" t="s">
        <v>4</v>
      </c>
    </row>
    <row r="3" spans="1:7" ht="329.25" customHeight="1">
      <c r="A3" s="59">
        <v>2</v>
      </c>
      <c r="B3" s="60" t="s">
        <v>7</v>
      </c>
      <c r="C3" s="31" t="s">
        <v>89</v>
      </c>
      <c r="D3" s="29" t="s">
        <v>55</v>
      </c>
      <c r="E3" s="31" t="s">
        <v>35</v>
      </c>
      <c r="F3" s="29" t="s">
        <v>90</v>
      </c>
      <c r="G3" s="33" t="s">
        <v>86</v>
      </c>
    </row>
    <row r="4" spans="1:7" s="17" customFormat="1" ht="370.5" customHeight="1">
      <c r="A4" s="59">
        <v>3</v>
      </c>
      <c r="B4" s="60" t="s">
        <v>8</v>
      </c>
      <c r="C4" s="31" t="s">
        <v>9</v>
      </c>
      <c r="D4" s="29" t="s">
        <v>56</v>
      </c>
      <c r="E4" s="31" t="s">
        <v>35</v>
      </c>
      <c r="F4" s="29" t="s">
        <v>198</v>
      </c>
      <c r="G4" s="29" t="s">
        <v>86</v>
      </c>
    </row>
    <row r="5" spans="1:7" s="17" customFormat="1" ht="378.75" customHeight="1">
      <c r="A5" s="59">
        <v>4</v>
      </c>
      <c r="B5" s="60" t="s">
        <v>10</v>
      </c>
      <c r="C5" s="31" t="s">
        <v>11</v>
      </c>
      <c r="D5" s="29" t="s">
        <v>57</v>
      </c>
      <c r="E5" s="31" t="s">
        <v>35</v>
      </c>
      <c r="F5" s="29" t="s">
        <v>194</v>
      </c>
      <c r="G5" s="33" t="s">
        <v>86</v>
      </c>
    </row>
    <row r="6" spans="1:7" s="17" customFormat="1" ht="375.75" customHeight="1">
      <c r="A6" s="59">
        <v>5</v>
      </c>
      <c r="B6" s="60" t="s">
        <v>12</v>
      </c>
      <c r="C6" s="28" t="s">
        <v>11</v>
      </c>
      <c r="D6" s="26" t="s">
        <v>58</v>
      </c>
      <c r="E6" s="31" t="s">
        <v>35</v>
      </c>
      <c r="F6" s="26" t="s">
        <v>206</v>
      </c>
      <c r="G6" s="27" t="s">
        <v>86</v>
      </c>
    </row>
    <row r="7" spans="1:7" s="17" customFormat="1" ht="251.25" customHeight="1">
      <c r="A7" s="59">
        <v>6</v>
      </c>
      <c r="B7" s="60" t="s">
        <v>13</v>
      </c>
      <c r="C7" s="31" t="s">
        <v>14</v>
      </c>
      <c r="D7" s="29" t="s">
        <v>59</v>
      </c>
      <c r="E7" s="31" t="s">
        <v>35</v>
      </c>
      <c r="F7" s="29" t="s">
        <v>190</v>
      </c>
      <c r="G7" s="29" t="s">
        <v>86</v>
      </c>
    </row>
    <row r="8" spans="1:7" ht="335.25" customHeight="1">
      <c r="A8" s="59">
        <v>15</v>
      </c>
      <c r="B8" s="60" t="s">
        <v>178</v>
      </c>
      <c r="C8" s="31" t="s">
        <v>15</v>
      </c>
      <c r="D8" s="29" t="s">
        <v>62</v>
      </c>
      <c r="E8" s="31" t="s">
        <v>37</v>
      </c>
      <c r="F8" s="67" t="s">
        <v>476</v>
      </c>
      <c r="G8" s="29" t="s">
        <v>86</v>
      </c>
    </row>
    <row r="9" spans="1:7" ht="142.5" customHeight="1">
      <c r="A9" s="59">
        <v>21</v>
      </c>
      <c r="B9" s="60" t="s">
        <v>26</v>
      </c>
      <c r="C9" s="31" t="s">
        <v>9</v>
      </c>
      <c r="D9" s="29" t="s">
        <v>66</v>
      </c>
      <c r="E9" s="31" t="s">
        <v>25</v>
      </c>
      <c r="F9" s="29" t="s">
        <v>94</v>
      </c>
      <c r="G9" s="29" t="s">
        <v>86</v>
      </c>
    </row>
    <row r="10" spans="1:7" ht="262.5" customHeight="1">
      <c r="A10" s="59">
        <v>30</v>
      </c>
      <c r="B10" s="64" t="s">
        <v>28</v>
      </c>
      <c r="C10" s="31" t="s">
        <v>29</v>
      </c>
      <c r="D10" s="29" t="s">
        <v>68</v>
      </c>
      <c r="E10" s="31" t="s">
        <v>35</v>
      </c>
      <c r="F10" s="29" t="s">
        <v>93</v>
      </c>
      <c r="G10" s="33" t="s">
        <v>86</v>
      </c>
    </row>
    <row r="11" spans="1:7" ht="312" customHeight="1">
      <c r="A11" s="272">
        <v>32</v>
      </c>
      <c r="B11" s="274" t="s">
        <v>182</v>
      </c>
      <c r="C11" s="31" t="s">
        <v>11</v>
      </c>
      <c r="D11" s="29" t="s">
        <v>69</v>
      </c>
      <c r="E11" s="31" t="s">
        <v>36</v>
      </c>
      <c r="F11" s="68" t="s">
        <v>477</v>
      </c>
      <c r="G11" s="29" t="s">
        <v>86</v>
      </c>
    </row>
    <row r="12" spans="1:7" s="17" customFormat="1" ht="205.5" customHeight="1">
      <c r="A12" s="273"/>
      <c r="B12" s="275"/>
      <c r="C12" s="31" t="s">
        <v>11</v>
      </c>
      <c r="D12" s="26" t="s">
        <v>207</v>
      </c>
      <c r="E12" s="31" t="s">
        <v>36</v>
      </c>
      <c r="F12" s="12" t="s">
        <v>204</v>
      </c>
      <c r="G12" s="29" t="s">
        <v>86</v>
      </c>
    </row>
    <row r="13" spans="1:7" ht="409.5" customHeight="1">
      <c r="A13" s="35">
        <v>34</v>
      </c>
      <c r="B13" s="36" t="s">
        <v>99</v>
      </c>
      <c r="C13" s="31" t="s">
        <v>34</v>
      </c>
      <c r="D13" s="29" t="s">
        <v>100</v>
      </c>
      <c r="E13" s="31" t="s">
        <v>37</v>
      </c>
      <c r="F13" s="29" t="s">
        <v>478</v>
      </c>
      <c r="G13" s="29" t="s">
        <v>101</v>
      </c>
    </row>
    <row r="14" spans="1:7" s="17" customFormat="1" ht="264" customHeight="1">
      <c r="A14" s="35">
        <v>40</v>
      </c>
      <c r="B14" s="37" t="s">
        <v>208</v>
      </c>
      <c r="C14" s="31" t="s">
        <v>209</v>
      </c>
      <c r="D14" s="29" t="s">
        <v>210</v>
      </c>
      <c r="E14" s="31" t="s">
        <v>37</v>
      </c>
      <c r="F14" s="29" t="s">
        <v>211</v>
      </c>
      <c r="G14" s="29" t="s">
        <v>86</v>
      </c>
    </row>
    <row r="15" spans="1:7" s="17" customFormat="1" ht="210.75" customHeight="1">
      <c r="A15" s="207">
        <v>42</v>
      </c>
      <c r="B15" s="206" t="s">
        <v>212</v>
      </c>
      <c r="C15" s="31" t="s">
        <v>89</v>
      </c>
      <c r="D15" s="29" t="s">
        <v>213</v>
      </c>
      <c r="E15" s="31" t="s">
        <v>37</v>
      </c>
      <c r="F15" s="29" t="s">
        <v>214</v>
      </c>
      <c r="G15" s="33" t="s">
        <v>86</v>
      </c>
    </row>
    <row r="16" spans="1:7" s="17" customFormat="1" ht="214.5" customHeight="1">
      <c r="A16" s="207"/>
      <c r="B16" s="206"/>
      <c r="C16" s="31" t="s">
        <v>89</v>
      </c>
      <c r="D16" s="29" t="s">
        <v>215</v>
      </c>
      <c r="E16" s="31" t="s">
        <v>37</v>
      </c>
      <c r="F16" s="29" t="s">
        <v>216</v>
      </c>
      <c r="G16" s="33" t="s">
        <v>86</v>
      </c>
    </row>
    <row r="17" spans="1:7" s="17" customFormat="1" ht="193.5" customHeight="1">
      <c r="A17" s="35">
        <v>46</v>
      </c>
      <c r="B17" s="37" t="s">
        <v>220</v>
      </c>
      <c r="C17" s="31" t="s">
        <v>89</v>
      </c>
      <c r="D17" s="29" t="s">
        <v>221</v>
      </c>
      <c r="E17" s="31" t="s">
        <v>37</v>
      </c>
      <c r="F17" s="29" t="s">
        <v>222</v>
      </c>
      <c r="G17" s="33" t="s">
        <v>86</v>
      </c>
    </row>
    <row r="18" spans="1:7" s="17" customFormat="1" ht="409.5" customHeight="1">
      <c r="A18" s="216">
        <v>47</v>
      </c>
      <c r="B18" s="217" t="s">
        <v>223</v>
      </c>
      <c r="C18" s="128" t="s">
        <v>224</v>
      </c>
      <c r="D18" s="225" t="s">
        <v>225</v>
      </c>
      <c r="E18" s="128" t="s">
        <v>37</v>
      </c>
      <c r="F18" s="142" t="s">
        <v>226</v>
      </c>
      <c r="G18" s="170" t="s">
        <v>101</v>
      </c>
    </row>
    <row r="19" spans="1:7" s="17" customFormat="1" ht="409.5" customHeight="1">
      <c r="A19" s="248"/>
      <c r="B19" s="250"/>
      <c r="C19" s="128"/>
      <c r="D19" s="225"/>
      <c r="E19" s="128"/>
      <c r="F19" s="254"/>
      <c r="G19" s="255"/>
    </row>
    <row r="20" spans="1:7" s="17" customFormat="1" ht="409.5" customHeight="1">
      <c r="A20" s="248"/>
      <c r="B20" s="250"/>
      <c r="C20" s="252"/>
      <c r="D20" s="253"/>
      <c r="E20" s="252"/>
      <c r="F20" s="254"/>
      <c r="G20" s="255"/>
    </row>
    <row r="21" spans="1:7" s="17" customFormat="1" ht="233.25" customHeight="1">
      <c r="A21" s="248"/>
      <c r="B21" s="250"/>
      <c r="C21" s="252"/>
      <c r="D21" s="253"/>
      <c r="E21" s="252"/>
      <c r="F21" s="254"/>
      <c r="G21" s="182"/>
    </row>
    <row r="22" spans="1:7" s="17" customFormat="1" ht="292.5" customHeight="1">
      <c r="A22" s="249"/>
      <c r="B22" s="251"/>
      <c r="C22" s="31" t="s">
        <v>224</v>
      </c>
      <c r="D22" s="29" t="s">
        <v>227</v>
      </c>
      <c r="E22" s="31" t="s">
        <v>37</v>
      </c>
      <c r="F22" s="29" t="s">
        <v>228</v>
      </c>
      <c r="G22" s="33" t="s">
        <v>86</v>
      </c>
    </row>
    <row r="23" spans="1:7" s="17" customFormat="1" ht="144" customHeight="1">
      <c r="A23" s="35">
        <v>49</v>
      </c>
      <c r="B23" s="37" t="s">
        <v>229</v>
      </c>
      <c r="C23" s="31" t="s">
        <v>22</v>
      </c>
      <c r="D23" s="29" t="s">
        <v>230</v>
      </c>
      <c r="E23" s="31" t="s">
        <v>17</v>
      </c>
      <c r="F23" s="29" t="s">
        <v>231</v>
      </c>
      <c r="G23" s="33" t="s">
        <v>86</v>
      </c>
    </row>
    <row r="24" spans="1:7" s="17" customFormat="1" ht="159" customHeight="1">
      <c r="A24" s="35">
        <v>50</v>
      </c>
      <c r="B24" s="37" t="s">
        <v>232</v>
      </c>
      <c r="C24" s="31" t="s">
        <v>22</v>
      </c>
      <c r="D24" s="29" t="s">
        <v>233</v>
      </c>
      <c r="E24" s="31" t="s">
        <v>36</v>
      </c>
      <c r="F24" s="29" t="s">
        <v>234</v>
      </c>
      <c r="G24" s="33" t="s">
        <v>86</v>
      </c>
    </row>
    <row r="25" spans="1:7" ht="375.75" customHeight="1">
      <c r="A25" s="40">
        <v>65</v>
      </c>
      <c r="B25" s="49" t="s">
        <v>108</v>
      </c>
      <c r="C25" s="31" t="s">
        <v>39</v>
      </c>
      <c r="D25" s="29" t="s">
        <v>109</v>
      </c>
      <c r="E25" s="31" t="s">
        <v>36</v>
      </c>
      <c r="F25" s="29" t="s">
        <v>110</v>
      </c>
      <c r="G25" s="33" t="s">
        <v>86</v>
      </c>
    </row>
    <row r="26" spans="1:7" ht="280.5" customHeight="1">
      <c r="A26" s="8">
        <v>69</v>
      </c>
      <c r="B26" s="69" t="s">
        <v>173</v>
      </c>
      <c r="C26" s="31" t="s">
        <v>11</v>
      </c>
      <c r="D26" s="29" t="s">
        <v>120</v>
      </c>
      <c r="E26" s="31" t="s">
        <v>36</v>
      </c>
      <c r="F26" s="70" t="s">
        <v>479</v>
      </c>
      <c r="G26" s="29" t="s">
        <v>86</v>
      </c>
    </row>
    <row r="27" spans="1:7" s="17" customFormat="1" ht="111.75" customHeight="1">
      <c r="A27" s="133">
        <v>72</v>
      </c>
      <c r="B27" s="50" t="s">
        <v>318</v>
      </c>
      <c r="C27" s="31" t="s">
        <v>39</v>
      </c>
      <c r="D27" s="29" t="s">
        <v>322</v>
      </c>
      <c r="E27" s="31" t="s">
        <v>36</v>
      </c>
      <c r="F27" s="29" t="s">
        <v>323</v>
      </c>
      <c r="G27" s="33" t="s">
        <v>86</v>
      </c>
    </row>
    <row r="28" spans="1:7" s="17" customFormat="1" ht="409.5" customHeight="1">
      <c r="A28" s="258"/>
      <c r="B28" s="256" t="s">
        <v>324</v>
      </c>
      <c r="C28" s="131" t="s">
        <v>32</v>
      </c>
      <c r="D28" s="142" t="s">
        <v>325</v>
      </c>
      <c r="E28" s="144" t="s">
        <v>37</v>
      </c>
      <c r="F28" s="157" t="s">
        <v>326</v>
      </c>
      <c r="G28" s="170" t="s">
        <v>86</v>
      </c>
    </row>
    <row r="29" spans="1:7" s="17" customFormat="1" ht="74.25" customHeight="1">
      <c r="A29" s="246"/>
      <c r="B29" s="257"/>
      <c r="C29" s="247"/>
      <c r="D29" s="240"/>
      <c r="E29" s="246"/>
      <c r="F29" s="240"/>
      <c r="G29" s="240"/>
    </row>
    <row r="30" spans="1:7" ht="105.75" customHeight="1">
      <c r="A30" s="139">
        <v>76</v>
      </c>
      <c r="B30" s="145" t="s">
        <v>128</v>
      </c>
      <c r="C30" s="42" t="s">
        <v>103</v>
      </c>
      <c r="D30" s="142" t="s">
        <v>129</v>
      </c>
      <c r="E30" s="31" t="s">
        <v>37</v>
      </c>
      <c r="F30" s="29" t="s">
        <v>130</v>
      </c>
      <c r="G30" s="23" t="s">
        <v>86</v>
      </c>
    </row>
    <row r="31" spans="1:7" ht="308.25" customHeight="1">
      <c r="A31" s="139"/>
      <c r="B31" s="145"/>
      <c r="C31" s="42" t="s">
        <v>32</v>
      </c>
      <c r="D31" s="120"/>
      <c r="E31" s="31" t="s">
        <v>37</v>
      </c>
      <c r="F31" s="29" t="s">
        <v>131</v>
      </c>
      <c r="G31" s="38" t="s">
        <v>86</v>
      </c>
    </row>
    <row r="32" spans="1:7" s="17" customFormat="1" ht="276" customHeight="1">
      <c r="A32" s="40">
        <v>87</v>
      </c>
      <c r="B32" s="49" t="s">
        <v>361</v>
      </c>
      <c r="C32" s="31" t="s">
        <v>34</v>
      </c>
      <c r="D32" s="29" t="s">
        <v>362</v>
      </c>
      <c r="E32" s="31" t="s">
        <v>37</v>
      </c>
      <c r="F32" s="29" t="s">
        <v>363</v>
      </c>
      <c r="G32" s="33" t="s">
        <v>86</v>
      </c>
    </row>
    <row r="33" spans="1:7" s="17" customFormat="1" ht="348.75" customHeight="1">
      <c r="A33" s="40">
        <v>88</v>
      </c>
      <c r="B33" s="49" t="s">
        <v>364</v>
      </c>
      <c r="C33" s="31" t="s">
        <v>34</v>
      </c>
      <c r="D33" s="29" t="s">
        <v>365</v>
      </c>
      <c r="E33" s="31" t="s">
        <v>37</v>
      </c>
      <c r="F33" s="29" t="s">
        <v>366</v>
      </c>
      <c r="G33" s="33" t="s">
        <v>86</v>
      </c>
    </row>
    <row r="34" spans="1:7" s="17" customFormat="1" ht="409.6" customHeight="1">
      <c r="A34" s="40">
        <v>90</v>
      </c>
      <c r="B34" s="49" t="s">
        <v>369</v>
      </c>
      <c r="C34" s="31" t="s">
        <v>34</v>
      </c>
      <c r="D34" s="29" t="s">
        <v>370</v>
      </c>
      <c r="E34" s="31" t="s">
        <v>37</v>
      </c>
      <c r="F34" s="29" t="s">
        <v>371</v>
      </c>
      <c r="G34" s="33" t="s">
        <v>86</v>
      </c>
    </row>
    <row r="35" spans="1:7" s="17" customFormat="1" ht="180.75" customHeight="1">
      <c r="A35" s="40">
        <v>95</v>
      </c>
      <c r="B35" s="49" t="s">
        <v>380</v>
      </c>
      <c r="C35" s="31" t="s">
        <v>22</v>
      </c>
      <c r="D35" s="29" t="s">
        <v>381</v>
      </c>
      <c r="E35" s="31" t="s">
        <v>36</v>
      </c>
      <c r="F35" s="29" t="s">
        <v>382</v>
      </c>
      <c r="G35" s="33" t="s">
        <v>86</v>
      </c>
    </row>
    <row r="36" spans="1:7" s="17" customFormat="1" ht="355.5" customHeight="1">
      <c r="A36" s="139">
        <v>96</v>
      </c>
      <c r="B36" s="162" t="s">
        <v>383</v>
      </c>
      <c r="C36" s="31" t="s">
        <v>224</v>
      </c>
      <c r="D36" s="151" t="s">
        <v>384</v>
      </c>
      <c r="E36" s="128" t="s">
        <v>37</v>
      </c>
      <c r="F36" s="29" t="s">
        <v>466</v>
      </c>
      <c r="G36" s="33" t="s">
        <v>86</v>
      </c>
    </row>
    <row r="37" spans="1:7" s="17" customFormat="1" ht="206.25" customHeight="1">
      <c r="A37" s="139"/>
      <c r="B37" s="162"/>
      <c r="C37" s="31" t="s">
        <v>89</v>
      </c>
      <c r="D37" s="151"/>
      <c r="E37" s="128"/>
      <c r="F37" s="30" t="s">
        <v>467</v>
      </c>
      <c r="G37" s="33" t="s">
        <v>86</v>
      </c>
    </row>
    <row r="38" spans="1:7" ht="300.75" customHeight="1">
      <c r="A38" s="40">
        <v>100</v>
      </c>
      <c r="B38" s="41" t="s">
        <v>135</v>
      </c>
      <c r="C38" s="31" t="s">
        <v>39</v>
      </c>
      <c r="D38" s="29" t="s">
        <v>136</v>
      </c>
      <c r="E38" s="31" t="s">
        <v>36</v>
      </c>
      <c r="F38" s="29" t="s">
        <v>480</v>
      </c>
      <c r="G38" s="29" t="s">
        <v>86</v>
      </c>
    </row>
    <row r="39" spans="1:7" s="17" customFormat="1" ht="409.5" customHeight="1">
      <c r="A39" s="172">
        <v>104</v>
      </c>
      <c r="B39" s="259" t="s">
        <v>235</v>
      </c>
      <c r="C39" s="128" t="s">
        <v>103</v>
      </c>
      <c r="D39" s="151" t="s">
        <v>236</v>
      </c>
      <c r="E39" s="128" t="s">
        <v>36</v>
      </c>
      <c r="F39" s="151" t="s">
        <v>237</v>
      </c>
      <c r="G39" s="261" t="s">
        <v>86</v>
      </c>
    </row>
    <row r="40" spans="1:7" s="17" customFormat="1" ht="409.5" customHeight="1">
      <c r="A40" s="258"/>
      <c r="B40" s="254"/>
      <c r="C40" s="128"/>
      <c r="D40" s="151"/>
      <c r="E40" s="128"/>
      <c r="F40" s="151"/>
      <c r="G40" s="261"/>
    </row>
    <row r="41" spans="1:7" s="17" customFormat="1" ht="155.25" customHeight="1">
      <c r="A41" s="258"/>
      <c r="B41" s="254"/>
      <c r="C41" s="252"/>
      <c r="D41" s="260"/>
      <c r="E41" s="252"/>
      <c r="F41" s="151"/>
      <c r="G41" s="261"/>
    </row>
    <row r="42" spans="1:7" s="17" customFormat="1" ht="369" customHeight="1">
      <c r="A42" s="172">
        <v>105</v>
      </c>
      <c r="B42" s="259" t="s">
        <v>238</v>
      </c>
      <c r="C42" s="42" t="s">
        <v>239</v>
      </c>
      <c r="D42" s="29" t="s">
        <v>240</v>
      </c>
      <c r="E42" s="31" t="s">
        <v>36</v>
      </c>
      <c r="F42" s="29" t="s">
        <v>241</v>
      </c>
      <c r="G42" s="33" t="s">
        <v>86</v>
      </c>
    </row>
    <row r="43" spans="1:7" s="17" customFormat="1" ht="409.5" customHeight="1">
      <c r="A43" s="258"/>
      <c r="B43" s="254"/>
      <c r="C43" s="262" t="s">
        <v>239</v>
      </c>
      <c r="D43" s="151" t="s">
        <v>242</v>
      </c>
      <c r="E43" s="128" t="s">
        <v>36</v>
      </c>
      <c r="F43" s="151" t="s">
        <v>243</v>
      </c>
      <c r="G43" s="261" t="s">
        <v>86</v>
      </c>
    </row>
    <row r="44" spans="1:7" s="17" customFormat="1" ht="272.25" customHeight="1">
      <c r="A44" s="258"/>
      <c r="B44" s="254"/>
      <c r="C44" s="263"/>
      <c r="D44" s="260"/>
      <c r="E44" s="252"/>
      <c r="F44" s="151"/>
      <c r="G44" s="260"/>
    </row>
    <row r="45" spans="1:7" s="17" customFormat="1" ht="238.5" customHeight="1">
      <c r="A45" s="246"/>
      <c r="B45" s="240"/>
      <c r="C45" s="42" t="s">
        <v>239</v>
      </c>
      <c r="D45" s="29" t="s">
        <v>244</v>
      </c>
      <c r="E45" s="31" t="s">
        <v>36</v>
      </c>
      <c r="F45" s="29" t="s">
        <v>245</v>
      </c>
      <c r="G45" s="33" t="s">
        <v>86</v>
      </c>
    </row>
    <row r="46" spans="1:7" ht="115.5" customHeight="1">
      <c r="A46" s="172">
        <v>106</v>
      </c>
      <c r="B46" s="173" t="s">
        <v>174</v>
      </c>
      <c r="C46" s="71" t="s">
        <v>22</v>
      </c>
      <c r="D46" s="44" t="s">
        <v>138</v>
      </c>
      <c r="E46" s="31" t="s">
        <v>137</v>
      </c>
      <c r="F46" s="29" t="s">
        <v>139</v>
      </c>
      <c r="G46" s="33" t="s">
        <v>86</v>
      </c>
    </row>
    <row r="47" spans="1:7" ht="153" customHeight="1">
      <c r="A47" s="245"/>
      <c r="B47" s="243"/>
      <c r="C47" s="43" t="s">
        <v>248</v>
      </c>
      <c r="D47" s="30" t="s">
        <v>249</v>
      </c>
      <c r="E47" s="31" t="s">
        <v>137</v>
      </c>
      <c r="F47" s="29" t="s">
        <v>250</v>
      </c>
      <c r="G47" s="33" t="s">
        <v>86</v>
      </c>
    </row>
    <row r="48" spans="1:7" ht="409.5" customHeight="1">
      <c r="A48" s="245"/>
      <c r="B48" s="243"/>
      <c r="C48" s="166" t="s">
        <v>103</v>
      </c>
      <c r="D48" s="54" t="s">
        <v>175</v>
      </c>
      <c r="E48" s="144" t="s">
        <v>137</v>
      </c>
      <c r="F48" s="142" t="s">
        <v>481</v>
      </c>
      <c r="G48" s="142" t="s">
        <v>86</v>
      </c>
    </row>
    <row r="49" spans="1:7" ht="372.75" customHeight="1">
      <c r="A49" s="246"/>
      <c r="B49" s="244"/>
      <c r="C49" s="247"/>
      <c r="D49" s="54"/>
      <c r="E49" s="246"/>
      <c r="F49" s="240"/>
      <c r="G49" s="240"/>
    </row>
    <row r="50" spans="1:7" s="17" customFormat="1" ht="164.25" customHeight="1">
      <c r="A50" s="45">
        <v>107</v>
      </c>
      <c r="B50" s="46" t="s">
        <v>470</v>
      </c>
      <c r="C50" s="31" t="s">
        <v>89</v>
      </c>
      <c r="D50" s="29" t="s">
        <v>252</v>
      </c>
      <c r="E50" s="31" t="s">
        <v>251</v>
      </c>
      <c r="F50" s="29" t="s">
        <v>253</v>
      </c>
      <c r="G50" s="33" t="s">
        <v>86</v>
      </c>
    </row>
    <row r="51" spans="1:7" ht="228" customHeight="1">
      <c r="A51" s="47">
        <v>111</v>
      </c>
      <c r="B51" s="48" t="s">
        <v>143</v>
      </c>
      <c r="C51" s="31" t="s">
        <v>22</v>
      </c>
      <c r="D51" s="29" t="s">
        <v>144</v>
      </c>
      <c r="E51" s="31" t="s">
        <v>145</v>
      </c>
      <c r="F51" s="29" t="s">
        <v>146</v>
      </c>
      <c r="G51" s="29" t="s">
        <v>86</v>
      </c>
    </row>
    <row r="52" spans="1:7" ht="179.25" customHeight="1">
      <c r="A52" s="238">
        <v>112</v>
      </c>
      <c r="B52" s="239" t="s">
        <v>147</v>
      </c>
      <c r="C52" s="31" t="s">
        <v>14</v>
      </c>
      <c r="D52" s="29" t="s">
        <v>148</v>
      </c>
      <c r="E52" s="31" t="s">
        <v>145</v>
      </c>
      <c r="F52" s="29" t="s">
        <v>149</v>
      </c>
      <c r="G52" s="29" t="s">
        <v>86</v>
      </c>
    </row>
    <row r="53" spans="1:7" ht="118.5" customHeight="1">
      <c r="A53" s="238"/>
      <c r="B53" s="239"/>
      <c r="C53" s="31" t="s">
        <v>14</v>
      </c>
      <c r="D53" s="29" t="s">
        <v>150</v>
      </c>
      <c r="E53" s="31" t="s">
        <v>145</v>
      </c>
      <c r="F53" s="29" t="s">
        <v>254</v>
      </c>
      <c r="G53" s="30" t="s">
        <v>101</v>
      </c>
    </row>
    <row r="54" spans="1:7" s="17" customFormat="1" ht="183" customHeight="1">
      <c r="A54" s="47">
        <v>114</v>
      </c>
      <c r="B54" s="48" t="s">
        <v>151</v>
      </c>
      <c r="C54" s="31" t="s">
        <v>22</v>
      </c>
      <c r="D54" s="29" t="s">
        <v>255</v>
      </c>
      <c r="E54" s="31" t="s">
        <v>37</v>
      </c>
      <c r="F54" s="29" t="s">
        <v>256</v>
      </c>
      <c r="G54" s="33" t="s">
        <v>86</v>
      </c>
    </row>
    <row r="55" spans="1:7" s="17" customFormat="1" ht="174.75" customHeight="1">
      <c r="A55" s="47">
        <v>115</v>
      </c>
      <c r="B55" s="53" t="s">
        <v>153</v>
      </c>
      <c r="C55" s="31" t="s">
        <v>22</v>
      </c>
      <c r="D55" s="29" t="s">
        <v>257</v>
      </c>
      <c r="E55" s="31" t="s">
        <v>37</v>
      </c>
      <c r="F55" s="29" t="s">
        <v>258</v>
      </c>
      <c r="G55" s="33" t="s">
        <v>86</v>
      </c>
    </row>
    <row r="56" spans="1:7" ht="139.5" customHeight="1">
      <c r="A56" s="47">
        <v>116</v>
      </c>
      <c r="B56" s="53" t="s">
        <v>176</v>
      </c>
      <c r="C56" s="31" t="s">
        <v>22</v>
      </c>
      <c r="D56" s="29" t="s">
        <v>156</v>
      </c>
      <c r="E56" s="31" t="s">
        <v>145</v>
      </c>
      <c r="F56" s="29" t="s">
        <v>157</v>
      </c>
      <c r="G56" s="33" t="s">
        <v>86</v>
      </c>
    </row>
    <row r="57" spans="1:7" s="17" customFormat="1" ht="174" customHeight="1">
      <c r="A57" s="47">
        <v>117</v>
      </c>
      <c r="B57" s="53" t="s">
        <v>261</v>
      </c>
      <c r="C57" s="31" t="s">
        <v>39</v>
      </c>
      <c r="D57" s="29" t="s">
        <v>262</v>
      </c>
      <c r="E57" s="31" t="s">
        <v>145</v>
      </c>
      <c r="F57" s="30" t="s">
        <v>263</v>
      </c>
      <c r="G57" s="33" t="s">
        <v>86</v>
      </c>
    </row>
    <row r="58" spans="1:7" ht="393" customHeight="1">
      <c r="A58" s="127">
        <v>123</v>
      </c>
      <c r="B58" s="129" t="s">
        <v>177</v>
      </c>
      <c r="C58" s="66" t="s">
        <v>407</v>
      </c>
      <c r="D58" s="119" t="s">
        <v>188</v>
      </c>
      <c r="E58" s="121" t="s">
        <v>183</v>
      </c>
      <c r="F58" s="30" t="s">
        <v>411</v>
      </c>
      <c r="G58" s="33" t="s">
        <v>86</v>
      </c>
    </row>
    <row r="59" spans="1:7" ht="201" customHeight="1">
      <c r="A59" s="127"/>
      <c r="B59" s="129"/>
      <c r="C59" s="65" t="s">
        <v>107</v>
      </c>
      <c r="D59" s="119"/>
      <c r="E59" s="121"/>
      <c r="F59" s="29" t="s">
        <v>160</v>
      </c>
      <c r="G59" s="33" t="s">
        <v>86</v>
      </c>
    </row>
    <row r="60" spans="1:7" ht="219.75" customHeight="1">
      <c r="A60" s="127"/>
      <c r="B60" s="129"/>
      <c r="C60" s="65" t="s">
        <v>14</v>
      </c>
      <c r="D60" s="119"/>
      <c r="E60" s="121"/>
      <c r="F60" s="29" t="s">
        <v>161</v>
      </c>
      <c r="G60" s="30" t="s">
        <v>86</v>
      </c>
    </row>
    <row r="61" spans="1:7" ht="233.25" customHeight="1">
      <c r="A61" s="127"/>
      <c r="B61" s="129"/>
      <c r="C61" s="65" t="s">
        <v>111</v>
      </c>
      <c r="D61" s="119"/>
      <c r="E61" s="121"/>
      <c r="F61" s="29" t="s">
        <v>162</v>
      </c>
      <c r="G61" s="29" t="s">
        <v>86</v>
      </c>
    </row>
    <row r="62" spans="1:7" ht="68.25" customHeight="1">
      <c r="A62" s="127"/>
      <c r="B62" s="129"/>
      <c r="C62" s="65" t="s">
        <v>20</v>
      </c>
      <c r="D62" s="119"/>
      <c r="E62" s="121"/>
      <c r="F62" s="29" t="s">
        <v>163</v>
      </c>
      <c r="G62" s="29" t="s">
        <v>86</v>
      </c>
    </row>
    <row r="63" spans="1:7" ht="111" customHeight="1">
      <c r="A63" s="127"/>
      <c r="B63" s="129"/>
      <c r="C63" s="65" t="s">
        <v>164</v>
      </c>
      <c r="D63" s="120"/>
      <c r="E63" s="122"/>
      <c r="F63" s="29" t="s">
        <v>165</v>
      </c>
      <c r="G63" s="30" t="s">
        <v>86</v>
      </c>
    </row>
    <row r="64" spans="1:7" s="17" customFormat="1" ht="118.5" customHeight="1">
      <c r="A64" s="152">
        <v>124</v>
      </c>
      <c r="B64" s="154" t="s">
        <v>412</v>
      </c>
      <c r="C64" s="66" t="s">
        <v>193</v>
      </c>
      <c r="D64" s="156" t="s">
        <v>413</v>
      </c>
      <c r="E64" s="144" t="s">
        <v>35</v>
      </c>
      <c r="F64" s="29" t="s">
        <v>414</v>
      </c>
      <c r="G64" s="33" t="s">
        <v>86</v>
      </c>
    </row>
    <row r="65" spans="1:7" s="17" customFormat="1" ht="107.25" customHeight="1">
      <c r="A65" s="258"/>
      <c r="B65" s="266"/>
      <c r="C65" s="65" t="s">
        <v>39</v>
      </c>
      <c r="D65" s="254"/>
      <c r="E65" s="258"/>
      <c r="F65" s="29" t="s">
        <v>415</v>
      </c>
      <c r="G65" s="33" t="s">
        <v>86</v>
      </c>
    </row>
    <row r="66" spans="1:7" s="17" customFormat="1" ht="274.5" customHeight="1">
      <c r="A66" s="258"/>
      <c r="B66" s="266"/>
      <c r="C66" s="65" t="s">
        <v>32</v>
      </c>
      <c r="D66" s="240"/>
      <c r="E66" s="246"/>
      <c r="F66" s="29" t="s">
        <v>416</v>
      </c>
      <c r="G66" s="33" t="s">
        <v>86</v>
      </c>
    </row>
    <row r="67" spans="1:7" s="17" customFormat="1" ht="204" customHeight="1">
      <c r="A67" s="258"/>
      <c r="B67" s="266"/>
      <c r="C67" s="66" t="s">
        <v>407</v>
      </c>
      <c r="D67" s="157" t="s">
        <v>419</v>
      </c>
      <c r="E67" s="128" t="s">
        <v>418</v>
      </c>
      <c r="F67" s="30" t="s">
        <v>420</v>
      </c>
      <c r="G67" s="29" t="s">
        <v>86</v>
      </c>
    </row>
    <row r="68" spans="1:7" s="17" customFormat="1" ht="112.5" customHeight="1">
      <c r="A68" s="258"/>
      <c r="B68" s="266"/>
      <c r="C68" s="65" t="s">
        <v>164</v>
      </c>
      <c r="D68" s="267"/>
      <c r="E68" s="128"/>
      <c r="F68" s="29" t="s">
        <v>421</v>
      </c>
      <c r="G68" s="19" t="s">
        <v>86</v>
      </c>
    </row>
    <row r="69" spans="1:7" s="17" customFormat="1" ht="409.6" customHeight="1">
      <c r="A69" s="258"/>
      <c r="B69" s="266"/>
      <c r="C69" s="264" t="s">
        <v>111</v>
      </c>
      <c r="D69" s="267"/>
      <c r="E69" s="128"/>
      <c r="F69" s="142" t="s">
        <v>422</v>
      </c>
      <c r="G69" s="170" t="s">
        <v>86</v>
      </c>
    </row>
    <row r="70" spans="1:7" s="17" customFormat="1" ht="26.25" customHeight="1">
      <c r="A70" s="258"/>
      <c r="B70" s="266"/>
      <c r="C70" s="265"/>
      <c r="D70" s="267"/>
      <c r="E70" s="128"/>
      <c r="F70" s="240"/>
      <c r="G70" s="240"/>
    </row>
    <row r="71" spans="1:7" s="17" customFormat="1" ht="180" customHeight="1">
      <c r="A71" s="258"/>
      <c r="B71" s="266"/>
      <c r="C71" s="65" t="s">
        <v>423</v>
      </c>
      <c r="D71" s="267"/>
      <c r="E71" s="128"/>
      <c r="F71" s="29" t="s">
        <v>424</v>
      </c>
      <c r="G71" s="33" t="s">
        <v>86</v>
      </c>
    </row>
    <row r="72" spans="1:7" s="17" customFormat="1" ht="409.6" customHeight="1">
      <c r="A72" s="258"/>
      <c r="B72" s="266"/>
      <c r="C72" s="264" t="s">
        <v>14</v>
      </c>
      <c r="D72" s="267"/>
      <c r="E72" s="128"/>
      <c r="F72" s="142" t="s">
        <v>425</v>
      </c>
      <c r="G72" s="160" t="s">
        <v>86</v>
      </c>
    </row>
    <row r="73" spans="1:7" s="17" customFormat="1" ht="36.75" customHeight="1">
      <c r="A73" s="258"/>
      <c r="B73" s="266"/>
      <c r="C73" s="265"/>
      <c r="D73" s="267"/>
      <c r="E73" s="128"/>
      <c r="F73" s="240"/>
      <c r="G73" s="240"/>
    </row>
    <row r="74" spans="1:7" s="17" customFormat="1" ht="93" customHeight="1">
      <c r="A74" s="258"/>
      <c r="B74" s="266"/>
      <c r="C74" s="66" t="s">
        <v>193</v>
      </c>
      <c r="D74" s="267"/>
      <c r="E74" s="128"/>
      <c r="F74" s="30" t="s">
        <v>426</v>
      </c>
      <c r="G74" s="33" t="s">
        <v>86</v>
      </c>
    </row>
    <row r="75" spans="1:7" s="17" customFormat="1" ht="409.6" customHeight="1">
      <c r="A75" s="258"/>
      <c r="B75" s="266"/>
      <c r="C75" s="264" t="s">
        <v>39</v>
      </c>
      <c r="D75" s="267"/>
      <c r="E75" s="128"/>
      <c r="F75" s="142" t="s">
        <v>427</v>
      </c>
      <c r="G75" s="170" t="s">
        <v>86</v>
      </c>
    </row>
    <row r="76" spans="1:7" s="17" customFormat="1" ht="35.25" customHeight="1">
      <c r="A76" s="258"/>
      <c r="B76" s="266"/>
      <c r="C76" s="265"/>
      <c r="D76" s="267"/>
      <c r="E76" s="128"/>
      <c r="F76" s="240"/>
      <c r="G76" s="240"/>
    </row>
    <row r="77" spans="1:7" s="17" customFormat="1" ht="369.75" customHeight="1">
      <c r="A77" s="246"/>
      <c r="B77" s="244"/>
      <c r="C77" s="65" t="s">
        <v>30</v>
      </c>
      <c r="D77" s="268"/>
      <c r="E77" s="128"/>
      <c r="F77" s="29" t="s">
        <v>428</v>
      </c>
      <c r="G77" s="33" t="s">
        <v>86</v>
      </c>
    </row>
    <row r="78" spans="1:7" s="17" customFormat="1" ht="115.5" customHeight="1">
      <c r="A78" s="152">
        <v>127</v>
      </c>
      <c r="B78" s="154" t="s">
        <v>440</v>
      </c>
      <c r="C78" s="65" t="s">
        <v>103</v>
      </c>
      <c r="D78" s="30" t="s">
        <v>442</v>
      </c>
      <c r="E78" s="31" t="s">
        <v>418</v>
      </c>
      <c r="F78" s="151" t="s">
        <v>443</v>
      </c>
      <c r="G78" s="33" t="s">
        <v>86</v>
      </c>
    </row>
    <row r="79" spans="1:7" s="17" customFormat="1" ht="115.5" customHeight="1">
      <c r="A79" s="258"/>
      <c r="B79" s="266"/>
      <c r="C79" s="65" t="s">
        <v>103</v>
      </c>
      <c r="D79" s="38" t="s">
        <v>444</v>
      </c>
      <c r="E79" s="31" t="s">
        <v>418</v>
      </c>
      <c r="F79" s="151"/>
      <c r="G79" s="33" t="s">
        <v>86</v>
      </c>
    </row>
    <row r="80" spans="1:7" s="17" customFormat="1" ht="192.75" customHeight="1">
      <c r="A80" s="258"/>
      <c r="B80" s="266"/>
      <c r="C80" s="65" t="s">
        <v>32</v>
      </c>
      <c r="D80" s="38" t="s">
        <v>445</v>
      </c>
      <c r="E80" s="31" t="s">
        <v>418</v>
      </c>
      <c r="F80" s="29" t="s">
        <v>446</v>
      </c>
      <c r="G80" s="33" t="s">
        <v>86</v>
      </c>
    </row>
    <row r="81" spans="1:7" s="17" customFormat="1" ht="310.5" customHeight="1">
      <c r="A81" s="246"/>
      <c r="B81" s="244"/>
      <c r="C81" s="65" t="s">
        <v>32</v>
      </c>
      <c r="D81" s="38" t="s">
        <v>447</v>
      </c>
      <c r="E81" s="31" t="s">
        <v>418</v>
      </c>
      <c r="F81" s="29" t="s">
        <v>448</v>
      </c>
      <c r="G81" s="33" t="s">
        <v>86</v>
      </c>
    </row>
    <row r="82" spans="1:7" s="17" customFormat="1" ht="409.5" customHeight="1">
      <c r="A82" s="152">
        <v>128</v>
      </c>
      <c r="B82" s="154" t="s">
        <v>452</v>
      </c>
      <c r="C82" s="131" t="s">
        <v>11</v>
      </c>
      <c r="D82" s="142" t="s">
        <v>454</v>
      </c>
      <c r="E82" s="144" t="s">
        <v>36</v>
      </c>
      <c r="F82" s="142" t="s">
        <v>455</v>
      </c>
      <c r="G82" s="170" t="s">
        <v>86</v>
      </c>
    </row>
    <row r="83" spans="1:7" s="17" customFormat="1" ht="77.25" customHeight="1">
      <c r="A83" s="246"/>
      <c r="B83" s="244"/>
      <c r="C83" s="247"/>
      <c r="D83" s="240"/>
      <c r="E83" s="246"/>
      <c r="F83" s="240"/>
      <c r="G83" s="240"/>
    </row>
    <row r="84" spans="1:7" s="17" customFormat="1" ht="232.5" customHeight="1">
      <c r="A84" s="10">
        <v>135</v>
      </c>
      <c r="B84" s="14" t="s">
        <v>41</v>
      </c>
      <c r="C84" s="31" t="s">
        <v>9</v>
      </c>
      <c r="D84" s="29" t="s">
        <v>72</v>
      </c>
      <c r="E84" s="31" t="s">
        <v>36</v>
      </c>
      <c r="F84" s="29" t="s">
        <v>205</v>
      </c>
      <c r="G84" s="33" t="s">
        <v>86</v>
      </c>
    </row>
    <row r="85" spans="1:7" s="17" customFormat="1" ht="322.5" customHeight="1">
      <c r="A85" s="10">
        <v>141</v>
      </c>
      <c r="B85" s="13" t="s">
        <v>47</v>
      </c>
      <c r="C85" s="31" t="s">
        <v>11</v>
      </c>
      <c r="D85" s="29" t="s">
        <v>189</v>
      </c>
      <c r="E85" s="31" t="s">
        <v>36</v>
      </c>
      <c r="F85" s="12" t="s">
        <v>195</v>
      </c>
      <c r="G85" s="33" t="s">
        <v>86</v>
      </c>
    </row>
    <row r="86" spans="1:7" s="17" customFormat="1" ht="408.75" customHeight="1">
      <c r="A86" s="270">
        <v>142</v>
      </c>
      <c r="B86" s="271" t="s">
        <v>43</v>
      </c>
      <c r="C86" s="144" t="s">
        <v>39</v>
      </c>
      <c r="D86" s="142" t="s">
        <v>74</v>
      </c>
      <c r="E86" s="144" t="s">
        <v>17</v>
      </c>
      <c r="F86" s="269" t="s">
        <v>200</v>
      </c>
      <c r="G86" s="170" t="s">
        <v>86</v>
      </c>
    </row>
    <row r="87" spans="1:7" s="17" customFormat="1" ht="36.75" customHeight="1">
      <c r="A87" s="246"/>
      <c r="B87" s="240"/>
      <c r="C87" s="246"/>
      <c r="D87" s="240"/>
      <c r="E87" s="246"/>
      <c r="F87" s="240"/>
      <c r="G87" s="182"/>
    </row>
    <row r="88" spans="1:7" ht="159.75" customHeight="1">
      <c r="A88" s="9">
        <v>154</v>
      </c>
      <c r="B88" s="15" t="s">
        <v>51</v>
      </c>
      <c r="C88" s="31" t="s">
        <v>50</v>
      </c>
      <c r="D88" s="29" t="s">
        <v>82</v>
      </c>
      <c r="E88" s="31" t="s">
        <v>40</v>
      </c>
      <c r="F88" s="29" t="s">
        <v>91</v>
      </c>
      <c r="G88" s="33" t="s">
        <v>86</v>
      </c>
    </row>
  </sheetData>
  <mergeCells count="84">
    <mergeCell ref="A11:A12"/>
    <mergeCell ref="B11:B12"/>
    <mergeCell ref="A42:A45"/>
    <mergeCell ref="B42:B45"/>
    <mergeCell ref="G82:G83"/>
    <mergeCell ref="A82:A83"/>
    <mergeCell ref="B82:B83"/>
    <mergeCell ref="A78:A81"/>
    <mergeCell ref="B78:B81"/>
    <mergeCell ref="F78:F79"/>
    <mergeCell ref="C82:C83"/>
    <mergeCell ref="D82:D83"/>
    <mergeCell ref="E82:E83"/>
    <mergeCell ref="F82:F83"/>
    <mergeCell ref="F75:F76"/>
    <mergeCell ref="G75:G76"/>
    <mergeCell ref="D86:D87"/>
    <mergeCell ref="F86:F87"/>
    <mergeCell ref="G86:G87"/>
    <mergeCell ref="A86:A87"/>
    <mergeCell ref="B86:B87"/>
    <mergeCell ref="E86:E87"/>
    <mergeCell ref="C86:C87"/>
    <mergeCell ref="F69:F70"/>
    <mergeCell ref="G69:G70"/>
    <mergeCell ref="C72:C73"/>
    <mergeCell ref="F72:F73"/>
    <mergeCell ref="G72:G73"/>
    <mergeCell ref="D67:D77"/>
    <mergeCell ref="E67:E77"/>
    <mergeCell ref="D64:D66"/>
    <mergeCell ref="E64:E66"/>
    <mergeCell ref="C75:C76"/>
    <mergeCell ref="B64:B77"/>
    <mergeCell ref="A64:A77"/>
    <mergeCell ref="C69:C70"/>
    <mergeCell ref="F39:F41"/>
    <mergeCell ref="G39:G41"/>
    <mergeCell ref="C43:C44"/>
    <mergeCell ref="D43:D44"/>
    <mergeCell ref="E43:E44"/>
    <mergeCell ref="F43:F44"/>
    <mergeCell ref="G43:G44"/>
    <mergeCell ref="A39:A41"/>
    <mergeCell ref="B39:B41"/>
    <mergeCell ref="C39:C41"/>
    <mergeCell ref="D39:D41"/>
    <mergeCell ref="E39:E41"/>
    <mergeCell ref="A27:A29"/>
    <mergeCell ref="A36:A37"/>
    <mergeCell ref="B36:B37"/>
    <mergeCell ref="D36:D37"/>
    <mergeCell ref="E36:E37"/>
    <mergeCell ref="E18:E21"/>
    <mergeCell ref="F18:F21"/>
    <mergeCell ref="G18:G21"/>
    <mergeCell ref="B28:B29"/>
    <mergeCell ref="C28:C29"/>
    <mergeCell ref="D28:D29"/>
    <mergeCell ref="E28:E29"/>
    <mergeCell ref="F28:F29"/>
    <mergeCell ref="G28:G29"/>
    <mergeCell ref="F48:F49"/>
    <mergeCell ref="G48:G49"/>
    <mergeCell ref="A1:G1"/>
    <mergeCell ref="B46:B49"/>
    <mergeCell ref="A46:A49"/>
    <mergeCell ref="E48:E49"/>
    <mergeCell ref="A30:A31"/>
    <mergeCell ref="B30:B31"/>
    <mergeCell ref="D30:D31"/>
    <mergeCell ref="C48:C49"/>
    <mergeCell ref="A15:A16"/>
    <mergeCell ref="B15:B16"/>
    <mergeCell ref="A18:A22"/>
    <mergeCell ref="B18:B22"/>
    <mergeCell ref="C18:C21"/>
    <mergeCell ref="D18:D21"/>
    <mergeCell ref="A58:A63"/>
    <mergeCell ref="B58:B63"/>
    <mergeCell ref="D58:D63"/>
    <mergeCell ref="E58:E63"/>
    <mergeCell ref="A52:A53"/>
    <mergeCell ref="B52:B53"/>
  </mergeCells>
  <phoneticPr fontId="1" type="noConversion"/>
  <dataValidations count="1">
    <dataValidation type="list" allowBlank="1" showInputMessage="1" showErrorMessage="1" sqref="G45:G48 G2:G18 G22:G28 G30:G40 G42:G43 G50:G69 G74:G75 G71:G72 G77:G82 G84:G86 G88: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
  <sheetViews>
    <sheetView topLeftCell="A33" zoomScale="80" zoomScaleNormal="80" workbookViewId="0">
      <selection activeCell="D36" sqref="D36"/>
    </sheetView>
  </sheetViews>
  <sheetFormatPr defaultColWidth="8.875" defaultRowHeight="19.5"/>
  <cols>
    <col min="1" max="1" width="6.375" style="5" customWidth="1"/>
    <col min="2" max="2" width="40.375" style="24" customWidth="1"/>
    <col min="3" max="3" width="20.25" style="25" customWidth="1"/>
    <col min="4" max="4" width="34.875" style="17" customWidth="1"/>
    <col min="5" max="5" width="11.375" style="25" customWidth="1"/>
    <col min="6" max="6" width="118.625" style="17" customWidth="1"/>
    <col min="7" max="7" width="13.875" style="17" customWidth="1"/>
    <col min="8" max="16384" width="8.875" style="17"/>
  </cols>
  <sheetData>
    <row r="1" spans="1:7" ht="32.25" customHeight="1">
      <c r="A1" s="241" t="s">
        <v>468</v>
      </c>
      <c r="B1" s="242"/>
      <c r="C1" s="242"/>
      <c r="D1" s="242"/>
      <c r="E1" s="242"/>
      <c r="F1" s="242"/>
      <c r="G1" s="242"/>
    </row>
    <row r="2" spans="1:7" s="3" customFormat="1" ht="37.5" customHeight="1">
      <c r="A2" s="55" t="s">
        <v>0</v>
      </c>
      <c r="B2" s="55" t="s">
        <v>1</v>
      </c>
      <c r="C2" s="55" t="s">
        <v>98</v>
      </c>
      <c r="D2" s="39" t="s">
        <v>2</v>
      </c>
      <c r="E2" s="55" t="s">
        <v>3</v>
      </c>
      <c r="F2" s="55" t="s">
        <v>96</v>
      </c>
      <c r="G2" s="55" t="s">
        <v>4</v>
      </c>
    </row>
    <row r="3" spans="1:7" ht="78" customHeight="1">
      <c r="A3" s="283">
        <v>1</v>
      </c>
      <c r="B3" s="284" t="s">
        <v>5</v>
      </c>
      <c r="C3" s="144" t="s">
        <v>83</v>
      </c>
      <c r="D3" s="29" t="s">
        <v>52</v>
      </c>
      <c r="E3" s="128" t="s">
        <v>38</v>
      </c>
      <c r="F3" s="29" t="s">
        <v>84</v>
      </c>
      <c r="G3" s="30" t="s">
        <v>85</v>
      </c>
    </row>
    <row r="4" spans="1:7" ht="98.25" customHeight="1">
      <c r="A4" s="283"/>
      <c r="B4" s="284"/>
      <c r="C4" s="258"/>
      <c r="D4" s="29" t="s">
        <v>53</v>
      </c>
      <c r="E4" s="128"/>
      <c r="F4" s="29" t="s">
        <v>97</v>
      </c>
      <c r="G4" s="30" t="s">
        <v>85</v>
      </c>
    </row>
    <row r="5" spans="1:7" ht="96" customHeight="1">
      <c r="A5" s="283"/>
      <c r="B5" s="284"/>
      <c r="C5" s="246"/>
      <c r="D5" s="29" t="s">
        <v>54</v>
      </c>
      <c r="E5" s="128"/>
      <c r="F5" s="29" t="s">
        <v>95</v>
      </c>
      <c r="G5" s="30" t="s">
        <v>85</v>
      </c>
    </row>
    <row r="6" spans="1:7" ht="204" customHeight="1">
      <c r="A6" s="61">
        <v>10</v>
      </c>
      <c r="B6" s="62" t="s">
        <v>18</v>
      </c>
      <c r="C6" s="31" t="s">
        <v>19</v>
      </c>
      <c r="D6" s="29" t="s">
        <v>60</v>
      </c>
      <c r="E6" s="31" t="s">
        <v>6</v>
      </c>
      <c r="F6" s="57" t="s">
        <v>483</v>
      </c>
      <c r="G6" s="30" t="s">
        <v>85</v>
      </c>
    </row>
    <row r="7" spans="1:7" ht="84" customHeight="1">
      <c r="A7" s="59">
        <v>12</v>
      </c>
      <c r="B7" s="63" t="s">
        <v>21</v>
      </c>
      <c r="C7" s="31" t="s">
        <v>22</v>
      </c>
      <c r="D7" s="29" t="s">
        <v>61</v>
      </c>
      <c r="E7" s="31" t="s">
        <v>17</v>
      </c>
      <c r="F7" s="29" t="s">
        <v>191</v>
      </c>
      <c r="G7" s="29" t="s">
        <v>85</v>
      </c>
    </row>
    <row r="8" spans="1:7" ht="142.5" customHeight="1">
      <c r="A8" s="59">
        <v>15</v>
      </c>
      <c r="B8" s="60" t="s">
        <v>178</v>
      </c>
      <c r="C8" s="31" t="s">
        <v>15</v>
      </c>
      <c r="D8" s="29" t="s">
        <v>63</v>
      </c>
      <c r="E8" s="31" t="s">
        <v>180</v>
      </c>
      <c r="F8" s="29" t="s">
        <v>92</v>
      </c>
      <c r="G8" s="30" t="s">
        <v>85</v>
      </c>
    </row>
    <row r="9" spans="1:7" ht="120" customHeight="1">
      <c r="A9" s="283">
        <v>19</v>
      </c>
      <c r="B9" s="274" t="s">
        <v>181</v>
      </c>
      <c r="C9" s="34" t="s">
        <v>203</v>
      </c>
      <c r="D9" s="29" t="s">
        <v>64</v>
      </c>
      <c r="E9" s="128" t="s">
        <v>179</v>
      </c>
      <c r="F9" s="29" t="s">
        <v>471</v>
      </c>
      <c r="G9" s="30" t="s">
        <v>85</v>
      </c>
    </row>
    <row r="10" spans="1:7" ht="132.75" customHeight="1">
      <c r="A10" s="283"/>
      <c r="B10" s="275"/>
      <c r="C10" s="34" t="s">
        <v>203</v>
      </c>
      <c r="D10" s="29" t="s">
        <v>65</v>
      </c>
      <c r="E10" s="128"/>
      <c r="F10" s="29" t="s">
        <v>482</v>
      </c>
      <c r="G10" s="30" t="s">
        <v>85</v>
      </c>
    </row>
    <row r="11" spans="1:7" ht="93" customHeight="1">
      <c r="A11" s="59">
        <v>29</v>
      </c>
      <c r="B11" s="64" t="s">
        <v>27</v>
      </c>
      <c r="C11" s="31" t="s">
        <v>14</v>
      </c>
      <c r="D11" s="29" t="s">
        <v>67</v>
      </c>
      <c r="E11" s="42" t="s">
        <v>6</v>
      </c>
      <c r="F11" s="29" t="s">
        <v>201</v>
      </c>
      <c r="G11" s="29" t="s">
        <v>85</v>
      </c>
    </row>
    <row r="12" spans="1:7" ht="409.5" customHeight="1">
      <c r="A12" s="59">
        <v>32</v>
      </c>
      <c r="B12" s="60" t="s">
        <v>31</v>
      </c>
      <c r="C12" s="31" t="s">
        <v>89</v>
      </c>
      <c r="D12" s="29" t="s">
        <v>70</v>
      </c>
      <c r="E12" s="31" t="s">
        <v>25</v>
      </c>
      <c r="F12" s="30" t="s">
        <v>472</v>
      </c>
      <c r="G12" s="30" t="s">
        <v>85</v>
      </c>
    </row>
    <row r="13" spans="1:7" ht="139.5" customHeight="1">
      <c r="A13" s="59">
        <v>33</v>
      </c>
      <c r="B13" s="60" t="s">
        <v>33</v>
      </c>
      <c r="C13" s="31" t="s">
        <v>24</v>
      </c>
      <c r="D13" s="29" t="s">
        <v>71</v>
      </c>
      <c r="E13" s="31" t="s">
        <v>25</v>
      </c>
      <c r="F13" s="29" t="s">
        <v>87</v>
      </c>
      <c r="G13" s="30" t="s">
        <v>85</v>
      </c>
    </row>
    <row r="14" spans="1:7" ht="203.25" customHeight="1">
      <c r="A14" s="35">
        <v>44</v>
      </c>
      <c r="B14" s="36" t="s">
        <v>217</v>
      </c>
      <c r="C14" s="31" t="s">
        <v>9</v>
      </c>
      <c r="D14" s="29" t="s">
        <v>218</v>
      </c>
      <c r="E14" s="31" t="s">
        <v>102</v>
      </c>
      <c r="F14" s="29" t="s">
        <v>219</v>
      </c>
      <c r="G14" s="29" t="s">
        <v>85</v>
      </c>
    </row>
    <row r="15" spans="1:7" ht="260.25" customHeight="1">
      <c r="A15" s="40">
        <v>54</v>
      </c>
      <c r="B15" s="41" t="s">
        <v>271</v>
      </c>
      <c r="C15" s="31" t="s">
        <v>11</v>
      </c>
      <c r="D15" s="29" t="s">
        <v>272</v>
      </c>
      <c r="E15" s="31" t="s">
        <v>25</v>
      </c>
      <c r="F15" s="29" t="s">
        <v>273</v>
      </c>
      <c r="G15" s="33" t="s">
        <v>85</v>
      </c>
    </row>
    <row r="16" spans="1:7" ht="300.75" customHeight="1">
      <c r="A16" s="40">
        <v>55</v>
      </c>
      <c r="B16" s="41" t="s">
        <v>104</v>
      </c>
      <c r="C16" s="31" t="s">
        <v>11</v>
      </c>
      <c r="D16" s="29" t="s">
        <v>105</v>
      </c>
      <c r="E16" s="31" t="s">
        <v>6</v>
      </c>
      <c r="F16" s="29" t="s">
        <v>106</v>
      </c>
      <c r="G16" s="30" t="s">
        <v>85</v>
      </c>
    </row>
    <row r="17" spans="1:7" ht="324" customHeight="1">
      <c r="A17" s="139">
        <v>56</v>
      </c>
      <c r="B17" s="145" t="s">
        <v>274</v>
      </c>
      <c r="C17" s="128" t="s">
        <v>11</v>
      </c>
      <c r="D17" s="151" t="s">
        <v>275</v>
      </c>
      <c r="E17" s="128" t="s">
        <v>36</v>
      </c>
      <c r="F17" s="151" t="s">
        <v>276</v>
      </c>
      <c r="G17" s="261" t="s">
        <v>85</v>
      </c>
    </row>
    <row r="18" spans="1:7" ht="251.25" customHeight="1">
      <c r="A18" s="252"/>
      <c r="B18" s="285"/>
      <c r="C18" s="252"/>
      <c r="D18" s="260"/>
      <c r="E18" s="252"/>
      <c r="F18" s="151"/>
      <c r="G18" s="261"/>
    </row>
    <row r="19" spans="1:7" ht="409.6" customHeight="1">
      <c r="A19" s="133">
        <v>61</v>
      </c>
      <c r="B19" s="136" t="s">
        <v>285</v>
      </c>
      <c r="C19" s="128" t="s">
        <v>34</v>
      </c>
      <c r="D19" s="142" t="s">
        <v>286</v>
      </c>
      <c r="E19" s="144" t="s">
        <v>38</v>
      </c>
      <c r="F19" s="151" t="s">
        <v>287</v>
      </c>
      <c r="G19" s="151" t="s">
        <v>85</v>
      </c>
    </row>
    <row r="20" spans="1:7" ht="276" customHeight="1">
      <c r="A20" s="258"/>
      <c r="B20" s="254"/>
      <c r="C20" s="128"/>
      <c r="D20" s="254"/>
      <c r="E20" s="258"/>
      <c r="F20" s="151"/>
      <c r="G20" s="151"/>
    </row>
    <row r="21" spans="1:7" ht="251.25" customHeight="1">
      <c r="A21" s="246"/>
      <c r="B21" s="240"/>
      <c r="C21" s="128"/>
      <c r="D21" s="240"/>
      <c r="E21" s="246"/>
      <c r="F21" s="151"/>
      <c r="G21" s="151"/>
    </row>
    <row r="22" spans="1:7" ht="266.25" customHeight="1">
      <c r="A22" s="40">
        <v>65</v>
      </c>
      <c r="B22" s="49" t="s">
        <v>108</v>
      </c>
      <c r="C22" s="31" t="s">
        <v>34</v>
      </c>
      <c r="D22" s="29" t="s">
        <v>294</v>
      </c>
      <c r="E22" s="31" t="s">
        <v>37</v>
      </c>
      <c r="F22" s="38" t="s">
        <v>463</v>
      </c>
      <c r="G22" s="29" t="s">
        <v>85</v>
      </c>
    </row>
    <row r="23" spans="1:7" ht="93" customHeight="1">
      <c r="A23" s="133">
        <v>67</v>
      </c>
      <c r="B23" s="136" t="s">
        <v>184</v>
      </c>
      <c r="C23" s="31" t="s">
        <v>111</v>
      </c>
      <c r="D23" s="29" t="s">
        <v>112</v>
      </c>
      <c r="E23" s="144" t="s">
        <v>183</v>
      </c>
      <c r="F23" s="29" t="s">
        <v>113</v>
      </c>
      <c r="G23" s="30" t="s">
        <v>85</v>
      </c>
    </row>
    <row r="24" spans="1:7" ht="87.75" customHeight="1">
      <c r="A24" s="258"/>
      <c r="B24" s="254"/>
      <c r="C24" s="31" t="s">
        <v>111</v>
      </c>
      <c r="D24" s="29" t="s">
        <v>114</v>
      </c>
      <c r="E24" s="258"/>
      <c r="F24" s="29" t="s">
        <v>473</v>
      </c>
      <c r="G24" s="30" t="s">
        <v>85</v>
      </c>
    </row>
    <row r="25" spans="1:7" ht="396" customHeight="1">
      <c r="A25" s="258"/>
      <c r="B25" s="254"/>
      <c r="C25" s="31" t="s">
        <v>111</v>
      </c>
      <c r="D25" s="29" t="s">
        <v>298</v>
      </c>
      <c r="E25" s="258"/>
      <c r="F25" s="29" t="s">
        <v>299</v>
      </c>
      <c r="G25" s="29" t="s">
        <v>85</v>
      </c>
    </row>
    <row r="26" spans="1:7" ht="323.25" customHeight="1">
      <c r="A26" s="258"/>
      <c r="B26" s="254"/>
      <c r="C26" s="31" t="s">
        <v>111</v>
      </c>
      <c r="D26" s="29" t="s">
        <v>300</v>
      </c>
      <c r="E26" s="258"/>
      <c r="F26" s="29" t="s">
        <v>301</v>
      </c>
      <c r="G26" s="29" t="s">
        <v>85</v>
      </c>
    </row>
    <row r="27" spans="1:7" ht="121.5" customHeight="1">
      <c r="A27" s="258"/>
      <c r="B27" s="254"/>
      <c r="C27" s="31" t="s">
        <v>111</v>
      </c>
      <c r="D27" s="29" t="s">
        <v>302</v>
      </c>
      <c r="E27" s="258"/>
      <c r="F27" s="29" t="s">
        <v>303</v>
      </c>
      <c r="G27" s="29" t="s">
        <v>85</v>
      </c>
    </row>
    <row r="28" spans="1:7" ht="92.25" customHeight="1">
      <c r="A28" s="246"/>
      <c r="B28" s="240"/>
      <c r="C28" s="31" t="s">
        <v>111</v>
      </c>
      <c r="D28" s="29" t="s">
        <v>115</v>
      </c>
      <c r="E28" s="246"/>
      <c r="F28" s="29" t="s">
        <v>116</v>
      </c>
      <c r="G28" s="30" t="s">
        <v>85</v>
      </c>
    </row>
    <row r="29" spans="1:7" ht="190.5" customHeight="1">
      <c r="A29" s="40">
        <v>69</v>
      </c>
      <c r="B29" s="49" t="s">
        <v>117</v>
      </c>
      <c r="C29" s="31" t="s">
        <v>11</v>
      </c>
      <c r="D29" s="29" t="s">
        <v>118</v>
      </c>
      <c r="E29" s="31" t="s">
        <v>36</v>
      </c>
      <c r="F29" s="29" t="s">
        <v>119</v>
      </c>
      <c r="G29" s="30" t="s">
        <v>85</v>
      </c>
    </row>
    <row r="30" spans="1:7" ht="276.75" customHeight="1">
      <c r="A30" s="40">
        <v>71</v>
      </c>
      <c r="B30" s="49" t="s">
        <v>309</v>
      </c>
      <c r="C30" s="42" t="s">
        <v>30</v>
      </c>
      <c r="D30" s="29" t="s">
        <v>315</v>
      </c>
      <c r="E30" s="31" t="s">
        <v>37</v>
      </c>
      <c r="F30" s="29" t="s">
        <v>316</v>
      </c>
      <c r="G30" s="33" t="s">
        <v>85</v>
      </c>
    </row>
    <row r="31" spans="1:7" ht="354" customHeight="1">
      <c r="A31" s="133">
        <v>72</v>
      </c>
      <c r="B31" s="50" t="s">
        <v>327</v>
      </c>
      <c r="C31" s="42" t="s">
        <v>32</v>
      </c>
      <c r="D31" s="29" t="s">
        <v>328</v>
      </c>
      <c r="E31" s="31" t="s">
        <v>37</v>
      </c>
      <c r="F31" s="29" t="s">
        <v>329</v>
      </c>
      <c r="G31" s="33" t="s">
        <v>85</v>
      </c>
    </row>
    <row r="32" spans="1:7" ht="143.25" customHeight="1">
      <c r="A32" s="246"/>
      <c r="B32" s="50" t="s">
        <v>330</v>
      </c>
      <c r="C32" s="31" t="s">
        <v>39</v>
      </c>
      <c r="D32" s="29" t="s">
        <v>331</v>
      </c>
      <c r="E32" s="31" t="s">
        <v>17</v>
      </c>
      <c r="F32" s="29" t="s">
        <v>464</v>
      </c>
      <c r="G32" s="33" t="s">
        <v>85</v>
      </c>
    </row>
    <row r="33" spans="1:7" ht="82.5" customHeight="1">
      <c r="A33" s="133">
        <v>74</v>
      </c>
      <c r="B33" s="136" t="s">
        <v>185</v>
      </c>
      <c r="C33" s="42" t="s">
        <v>32</v>
      </c>
      <c r="D33" s="29" t="s">
        <v>335</v>
      </c>
      <c r="E33" s="31" t="s">
        <v>102</v>
      </c>
      <c r="F33" s="29" t="s">
        <v>336</v>
      </c>
      <c r="G33" s="16" t="s">
        <v>85</v>
      </c>
    </row>
    <row r="34" spans="1:7" ht="69" customHeight="1">
      <c r="A34" s="258"/>
      <c r="B34" s="254"/>
      <c r="C34" s="42" t="s">
        <v>32</v>
      </c>
      <c r="D34" s="29" t="s">
        <v>121</v>
      </c>
      <c r="E34" s="31" t="s">
        <v>102</v>
      </c>
      <c r="F34" s="29" t="s">
        <v>122</v>
      </c>
      <c r="G34" s="20" t="s">
        <v>85</v>
      </c>
    </row>
    <row r="35" spans="1:7" ht="69" customHeight="1">
      <c r="A35" s="246"/>
      <c r="B35" s="240"/>
      <c r="C35" s="42" t="s">
        <v>32</v>
      </c>
      <c r="D35" s="29" t="s">
        <v>123</v>
      </c>
      <c r="E35" s="31" t="s">
        <v>102</v>
      </c>
      <c r="F35" s="29" t="s">
        <v>124</v>
      </c>
      <c r="G35" s="20" t="s">
        <v>85</v>
      </c>
    </row>
    <row r="36" spans="1:7" ht="240" customHeight="1">
      <c r="A36" s="40">
        <v>75</v>
      </c>
      <c r="B36" s="49" t="s">
        <v>125</v>
      </c>
      <c r="C36" s="42" t="s">
        <v>32</v>
      </c>
      <c r="D36" s="29" t="s">
        <v>126</v>
      </c>
      <c r="E36" s="31" t="s">
        <v>37</v>
      </c>
      <c r="F36" s="29" t="s">
        <v>127</v>
      </c>
      <c r="G36" s="30" t="s">
        <v>85</v>
      </c>
    </row>
    <row r="37" spans="1:7" ht="160.5" customHeight="1">
      <c r="A37" s="40">
        <v>77</v>
      </c>
      <c r="B37" s="41" t="s">
        <v>337</v>
      </c>
      <c r="C37" s="31" t="s">
        <v>30</v>
      </c>
      <c r="D37" s="29" t="s">
        <v>338</v>
      </c>
      <c r="E37" s="31" t="s">
        <v>37</v>
      </c>
      <c r="F37" s="29" t="s">
        <v>339</v>
      </c>
      <c r="G37" s="33" t="s">
        <v>85</v>
      </c>
    </row>
    <row r="38" spans="1:7" ht="237.75" customHeight="1">
      <c r="A38" s="40">
        <v>82</v>
      </c>
      <c r="B38" s="41" t="s">
        <v>349</v>
      </c>
      <c r="C38" s="31" t="s">
        <v>9</v>
      </c>
      <c r="D38" s="29" t="s">
        <v>350</v>
      </c>
      <c r="E38" s="31" t="s">
        <v>102</v>
      </c>
      <c r="F38" s="30" t="s">
        <v>351</v>
      </c>
      <c r="G38" s="29" t="s">
        <v>85</v>
      </c>
    </row>
    <row r="39" spans="1:7" ht="290.25" customHeight="1">
      <c r="A39" s="40">
        <v>83</v>
      </c>
      <c r="B39" s="41" t="s">
        <v>352</v>
      </c>
      <c r="C39" s="31" t="s">
        <v>9</v>
      </c>
      <c r="D39" s="29" t="s">
        <v>353</v>
      </c>
      <c r="E39" s="31" t="s">
        <v>102</v>
      </c>
      <c r="F39" s="29" t="s">
        <v>354</v>
      </c>
      <c r="G39" s="29" t="s">
        <v>85</v>
      </c>
    </row>
    <row r="40" spans="1:7" ht="409.6" customHeight="1">
      <c r="A40" s="40">
        <v>84</v>
      </c>
      <c r="B40" s="41" t="s">
        <v>132</v>
      </c>
      <c r="C40" s="31" t="s">
        <v>9</v>
      </c>
      <c r="D40" s="29" t="s">
        <v>133</v>
      </c>
      <c r="E40" s="31" t="s">
        <v>38</v>
      </c>
      <c r="F40" s="29" t="s">
        <v>134</v>
      </c>
      <c r="G40" s="30" t="s">
        <v>85</v>
      </c>
    </row>
    <row r="41" spans="1:7" ht="207.75" customHeight="1">
      <c r="A41" s="40">
        <v>85</v>
      </c>
      <c r="B41" s="41" t="s">
        <v>355</v>
      </c>
      <c r="C41" s="31" t="s">
        <v>9</v>
      </c>
      <c r="D41" s="29" t="s">
        <v>356</v>
      </c>
      <c r="E41" s="31" t="s">
        <v>102</v>
      </c>
      <c r="F41" s="30" t="s">
        <v>357</v>
      </c>
      <c r="G41" s="29" t="s">
        <v>85</v>
      </c>
    </row>
    <row r="42" spans="1:7" ht="205.5" customHeight="1">
      <c r="A42" s="40">
        <v>86</v>
      </c>
      <c r="B42" s="49" t="s">
        <v>358</v>
      </c>
      <c r="C42" s="31" t="s">
        <v>9</v>
      </c>
      <c r="D42" s="29" t="s">
        <v>359</v>
      </c>
      <c r="E42" s="31" t="s">
        <v>38</v>
      </c>
      <c r="F42" s="29" t="s">
        <v>465</v>
      </c>
      <c r="G42" s="29" t="s">
        <v>85</v>
      </c>
    </row>
    <row r="43" spans="1:7" ht="188.25" customHeight="1">
      <c r="A43" s="40">
        <v>97</v>
      </c>
      <c r="B43" s="49" t="s">
        <v>385</v>
      </c>
      <c r="C43" s="31" t="s">
        <v>39</v>
      </c>
      <c r="D43" s="29" t="s">
        <v>386</v>
      </c>
      <c r="E43" s="31" t="s">
        <v>17</v>
      </c>
      <c r="F43" s="29" t="s">
        <v>387</v>
      </c>
      <c r="G43" s="29" t="s">
        <v>85</v>
      </c>
    </row>
    <row r="44" spans="1:7" ht="378.75" customHeight="1">
      <c r="A44" s="133">
        <v>101</v>
      </c>
      <c r="B44" s="191" t="s">
        <v>395</v>
      </c>
      <c r="C44" s="31" t="s">
        <v>89</v>
      </c>
      <c r="D44" s="151" t="s">
        <v>396</v>
      </c>
      <c r="E44" s="128" t="s">
        <v>36</v>
      </c>
      <c r="F44" s="29" t="s">
        <v>397</v>
      </c>
      <c r="G44" s="33" t="s">
        <v>85</v>
      </c>
    </row>
    <row r="45" spans="1:7" ht="184.5" customHeight="1">
      <c r="A45" s="246"/>
      <c r="B45" s="244"/>
      <c r="C45" s="31" t="s">
        <v>39</v>
      </c>
      <c r="D45" s="151"/>
      <c r="E45" s="128"/>
      <c r="F45" s="29" t="s">
        <v>398</v>
      </c>
      <c r="G45" s="29" t="s">
        <v>85</v>
      </c>
    </row>
    <row r="46" spans="1:7" ht="409.5" customHeight="1">
      <c r="A46" s="172">
        <v>106</v>
      </c>
      <c r="B46" s="173" t="s">
        <v>174</v>
      </c>
      <c r="C46" s="166" t="s">
        <v>103</v>
      </c>
      <c r="D46" s="156" t="s">
        <v>246</v>
      </c>
      <c r="E46" s="144" t="s">
        <v>137</v>
      </c>
      <c r="F46" s="157" t="s">
        <v>247</v>
      </c>
      <c r="G46" s="142" t="s">
        <v>85</v>
      </c>
    </row>
    <row r="47" spans="1:7" ht="206.25" customHeight="1">
      <c r="A47" s="258"/>
      <c r="B47" s="266"/>
      <c r="C47" s="247"/>
      <c r="D47" s="254"/>
      <c r="E47" s="258"/>
      <c r="F47" s="268"/>
      <c r="G47" s="240"/>
    </row>
    <row r="48" spans="1:7" ht="151.5" customHeight="1">
      <c r="A48" s="47">
        <v>110</v>
      </c>
      <c r="B48" s="58" t="s">
        <v>140</v>
      </c>
      <c r="C48" s="34" t="s">
        <v>474</v>
      </c>
      <c r="D48" s="29" t="s">
        <v>141</v>
      </c>
      <c r="E48" s="31" t="s">
        <v>36</v>
      </c>
      <c r="F48" s="29" t="s">
        <v>142</v>
      </c>
      <c r="G48" s="30" t="s">
        <v>85</v>
      </c>
    </row>
    <row r="49" spans="1:7" ht="294" customHeight="1">
      <c r="A49" s="47">
        <v>114</v>
      </c>
      <c r="B49" s="48" t="s">
        <v>151</v>
      </c>
      <c r="C49" s="31" t="s">
        <v>14</v>
      </c>
      <c r="D49" s="29" t="s">
        <v>152</v>
      </c>
      <c r="E49" s="31" t="s">
        <v>37</v>
      </c>
      <c r="F49" s="29" t="s">
        <v>475</v>
      </c>
      <c r="G49" s="30" t="s">
        <v>85</v>
      </c>
    </row>
    <row r="50" spans="1:7" ht="152.25" customHeight="1">
      <c r="A50" s="47">
        <v>115</v>
      </c>
      <c r="B50" s="53" t="s">
        <v>153</v>
      </c>
      <c r="C50" s="31" t="s">
        <v>22</v>
      </c>
      <c r="D50" s="29" t="s">
        <v>154</v>
      </c>
      <c r="E50" s="31" t="s">
        <v>37</v>
      </c>
      <c r="F50" s="29" t="s">
        <v>155</v>
      </c>
      <c r="G50" s="30" t="s">
        <v>85</v>
      </c>
    </row>
    <row r="51" spans="1:7" ht="223.5" customHeight="1">
      <c r="A51" s="47">
        <v>116</v>
      </c>
      <c r="B51" s="53" t="s">
        <v>176</v>
      </c>
      <c r="C51" s="31" t="s">
        <v>22</v>
      </c>
      <c r="D51" s="29" t="s">
        <v>259</v>
      </c>
      <c r="E51" s="31" t="s">
        <v>145</v>
      </c>
      <c r="F51" s="29" t="s">
        <v>260</v>
      </c>
      <c r="G51" s="33" t="s">
        <v>85</v>
      </c>
    </row>
    <row r="52" spans="1:7" ht="237.75" customHeight="1">
      <c r="A52" s="47">
        <v>119</v>
      </c>
      <c r="B52" s="48" t="s">
        <v>158</v>
      </c>
      <c r="C52" s="31" t="s">
        <v>32</v>
      </c>
      <c r="D52" s="29" t="s">
        <v>159</v>
      </c>
      <c r="E52" s="31" t="s">
        <v>37</v>
      </c>
      <c r="F52" s="26" t="s">
        <v>186</v>
      </c>
      <c r="G52" s="20" t="s">
        <v>85</v>
      </c>
    </row>
    <row r="53" spans="1:7" ht="189.75" customHeight="1">
      <c r="A53" s="47">
        <v>121</v>
      </c>
      <c r="B53" s="53" t="s">
        <v>265</v>
      </c>
      <c r="C53" s="31" t="s">
        <v>264</v>
      </c>
      <c r="D53" s="29" t="s">
        <v>266</v>
      </c>
      <c r="E53" s="31" t="s">
        <v>16</v>
      </c>
      <c r="F53" s="29" t="s">
        <v>267</v>
      </c>
      <c r="G53" s="29" t="s">
        <v>85</v>
      </c>
    </row>
    <row r="54" spans="1:7" ht="388.5" customHeight="1">
      <c r="A54" s="51">
        <v>123</v>
      </c>
      <c r="B54" s="52" t="s">
        <v>406</v>
      </c>
      <c r="C54" s="21" t="s">
        <v>407</v>
      </c>
      <c r="D54" s="38" t="s">
        <v>408</v>
      </c>
      <c r="E54" s="31" t="s">
        <v>35</v>
      </c>
      <c r="F54" s="30" t="s">
        <v>409</v>
      </c>
      <c r="G54" s="29" t="s">
        <v>85</v>
      </c>
    </row>
    <row r="55" spans="1:7" ht="326.25" customHeight="1">
      <c r="A55" s="127">
        <v>125</v>
      </c>
      <c r="B55" s="129" t="s">
        <v>429</v>
      </c>
      <c r="C55" s="11" t="s">
        <v>430</v>
      </c>
      <c r="D55" s="29" t="s">
        <v>431</v>
      </c>
      <c r="E55" s="31" t="s">
        <v>432</v>
      </c>
      <c r="F55" s="29" t="s">
        <v>433</v>
      </c>
      <c r="G55" s="33" t="s">
        <v>85</v>
      </c>
    </row>
    <row r="56" spans="1:7" ht="239.25" customHeight="1">
      <c r="A56" s="127"/>
      <c r="B56" s="129"/>
      <c r="C56" s="11" t="s">
        <v>430</v>
      </c>
      <c r="D56" s="29" t="s">
        <v>434</v>
      </c>
      <c r="E56" s="31" t="s">
        <v>432</v>
      </c>
      <c r="F56" s="29" t="s">
        <v>435</v>
      </c>
      <c r="G56" s="33" t="s">
        <v>85</v>
      </c>
    </row>
    <row r="57" spans="1:7" ht="309" customHeight="1">
      <c r="A57" s="127"/>
      <c r="B57" s="129"/>
      <c r="C57" s="31" t="s">
        <v>264</v>
      </c>
      <c r="D57" s="29" t="s">
        <v>436</v>
      </c>
      <c r="E57" s="31" t="s">
        <v>35</v>
      </c>
      <c r="F57" s="29" t="s">
        <v>437</v>
      </c>
      <c r="G57" s="29" t="s">
        <v>85</v>
      </c>
    </row>
    <row r="58" spans="1:7" ht="265.5" customHeight="1">
      <c r="A58" s="51">
        <v>127</v>
      </c>
      <c r="B58" s="52" t="s">
        <v>440</v>
      </c>
      <c r="C58" s="22" t="s">
        <v>407</v>
      </c>
      <c r="D58" s="38" t="s">
        <v>450</v>
      </c>
      <c r="E58" s="31" t="s">
        <v>418</v>
      </c>
      <c r="F58" s="30" t="s">
        <v>451</v>
      </c>
      <c r="G58" s="33" t="s">
        <v>85</v>
      </c>
    </row>
    <row r="59" spans="1:7" ht="153.75" customHeight="1">
      <c r="A59" s="152">
        <v>129</v>
      </c>
      <c r="B59" s="187" t="s">
        <v>166</v>
      </c>
      <c r="C59" s="42" t="s">
        <v>107</v>
      </c>
      <c r="D59" s="29" t="s">
        <v>167</v>
      </c>
      <c r="E59" s="31" t="s">
        <v>25</v>
      </c>
      <c r="F59" s="142" t="s">
        <v>168</v>
      </c>
      <c r="G59" s="30" t="s">
        <v>85</v>
      </c>
    </row>
    <row r="60" spans="1:7" ht="150.75" customHeight="1">
      <c r="A60" s="276"/>
      <c r="B60" s="277"/>
      <c r="C60" s="42" t="s">
        <v>107</v>
      </c>
      <c r="D60" s="29" t="s">
        <v>169</v>
      </c>
      <c r="E60" s="31" t="s">
        <v>25</v>
      </c>
      <c r="F60" s="240"/>
      <c r="G60" s="30" t="s">
        <v>85</v>
      </c>
    </row>
    <row r="61" spans="1:7" ht="133.5" customHeight="1">
      <c r="A61" s="51">
        <v>130</v>
      </c>
      <c r="B61" s="52" t="s">
        <v>170</v>
      </c>
      <c r="C61" s="42" t="s">
        <v>107</v>
      </c>
      <c r="D61" s="29" t="s">
        <v>171</v>
      </c>
      <c r="E61" s="31" t="s">
        <v>25</v>
      </c>
      <c r="F61" s="29" t="s">
        <v>172</v>
      </c>
      <c r="G61" s="30" t="s">
        <v>85</v>
      </c>
    </row>
    <row r="62" spans="1:7" ht="138" customHeight="1">
      <c r="A62" s="152">
        <v>132</v>
      </c>
      <c r="B62" s="154" t="s">
        <v>459</v>
      </c>
      <c r="C62" s="42" t="s">
        <v>111</v>
      </c>
      <c r="D62" s="32" t="s">
        <v>460</v>
      </c>
      <c r="E62" s="28" t="s">
        <v>16</v>
      </c>
      <c r="F62" s="33" t="s">
        <v>461</v>
      </c>
      <c r="G62" s="23" t="s">
        <v>85</v>
      </c>
    </row>
    <row r="63" spans="1:7" ht="137.25" customHeight="1">
      <c r="A63" s="246"/>
      <c r="B63" s="244"/>
      <c r="C63" s="42" t="s">
        <v>111</v>
      </c>
      <c r="D63" s="32" t="s">
        <v>462</v>
      </c>
      <c r="E63" s="28" t="s">
        <v>16</v>
      </c>
      <c r="F63" s="33" t="s">
        <v>461</v>
      </c>
      <c r="G63" s="23" t="s">
        <v>85</v>
      </c>
    </row>
    <row r="64" spans="1:7" ht="371.25" customHeight="1">
      <c r="A64" s="10">
        <v>137</v>
      </c>
      <c r="B64" s="14" t="s">
        <v>42</v>
      </c>
      <c r="C64" s="31" t="s">
        <v>11</v>
      </c>
      <c r="D64" s="29" t="s">
        <v>73</v>
      </c>
      <c r="E64" s="31" t="s">
        <v>16</v>
      </c>
      <c r="F64" s="29" t="s">
        <v>199</v>
      </c>
      <c r="G64" s="29" t="s">
        <v>85</v>
      </c>
    </row>
    <row r="65" spans="1:7" ht="115.5" customHeight="1">
      <c r="A65" s="10">
        <v>144</v>
      </c>
      <c r="B65" s="13" t="s">
        <v>44</v>
      </c>
      <c r="C65" s="31" t="s">
        <v>34</v>
      </c>
      <c r="D65" s="29" t="s">
        <v>75</v>
      </c>
      <c r="E65" s="31" t="s">
        <v>40</v>
      </c>
      <c r="F65" s="29" t="s">
        <v>88</v>
      </c>
      <c r="G65" s="30" t="s">
        <v>85</v>
      </c>
    </row>
    <row r="66" spans="1:7" ht="136.5" customHeight="1">
      <c r="A66" s="10">
        <v>147</v>
      </c>
      <c r="B66" s="13" t="s">
        <v>48</v>
      </c>
      <c r="C66" s="31" t="s">
        <v>89</v>
      </c>
      <c r="D66" s="29" t="s">
        <v>76</v>
      </c>
      <c r="E66" s="31" t="s">
        <v>16</v>
      </c>
      <c r="F66" s="29" t="s">
        <v>197</v>
      </c>
      <c r="G66" s="29" t="s">
        <v>85</v>
      </c>
    </row>
    <row r="67" spans="1:7" ht="409.5" customHeight="1">
      <c r="A67" s="10">
        <v>148</v>
      </c>
      <c r="B67" s="13" t="s">
        <v>49</v>
      </c>
      <c r="C67" s="31" t="s">
        <v>11</v>
      </c>
      <c r="D67" s="29" t="s">
        <v>77</v>
      </c>
      <c r="E67" s="31" t="s">
        <v>16</v>
      </c>
      <c r="F67" s="29" t="s">
        <v>196</v>
      </c>
      <c r="G67" s="29" t="s">
        <v>85</v>
      </c>
    </row>
    <row r="68" spans="1:7" ht="227.25" customHeight="1">
      <c r="A68" s="10">
        <v>149</v>
      </c>
      <c r="B68" s="13" t="s">
        <v>45</v>
      </c>
      <c r="C68" s="31" t="s">
        <v>34</v>
      </c>
      <c r="D68" s="29" t="s">
        <v>78</v>
      </c>
      <c r="E68" s="31" t="s">
        <v>35</v>
      </c>
      <c r="F68" s="29" t="s">
        <v>202</v>
      </c>
      <c r="G68" s="33" t="s">
        <v>85</v>
      </c>
    </row>
    <row r="69" spans="1:7" ht="114.75" customHeight="1">
      <c r="A69" s="270">
        <v>151</v>
      </c>
      <c r="B69" s="280" t="s">
        <v>46</v>
      </c>
      <c r="C69" s="31" t="s">
        <v>34</v>
      </c>
      <c r="D69" s="29" t="s">
        <v>79</v>
      </c>
      <c r="E69" s="31" t="s">
        <v>36</v>
      </c>
      <c r="F69" s="151" t="s">
        <v>187</v>
      </c>
      <c r="G69" s="20" t="s">
        <v>85</v>
      </c>
    </row>
    <row r="70" spans="1:7" ht="114.75" customHeight="1">
      <c r="A70" s="278"/>
      <c r="B70" s="281"/>
      <c r="C70" s="31" t="s">
        <v>34</v>
      </c>
      <c r="D70" s="29" t="s">
        <v>80</v>
      </c>
      <c r="E70" s="31" t="s">
        <v>36</v>
      </c>
      <c r="F70" s="151"/>
      <c r="G70" s="20" t="s">
        <v>85</v>
      </c>
    </row>
    <row r="71" spans="1:7" ht="196.5" customHeight="1">
      <c r="A71" s="279"/>
      <c r="B71" s="282"/>
      <c r="C71" s="31" t="s">
        <v>34</v>
      </c>
      <c r="D71" s="29" t="s">
        <v>81</v>
      </c>
      <c r="E71" s="31" t="s">
        <v>36</v>
      </c>
      <c r="F71" s="29" t="s">
        <v>192</v>
      </c>
      <c r="G71" s="16" t="s">
        <v>85</v>
      </c>
    </row>
  </sheetData>
  <mergeCells count="49">
    <mergeCell ref="B44:B45"/>
    <mergeCell ref="D44:D45"/>
    <mergeCell ref="E44:E45"/>
    <mergeCell ref="D46:D47"/>
    <mergeCell ref="E46:E47"/>
    <mergeCell ref="G46:G47"/>
    <mergeCell ref="A55:A57"/>
    <mergeCell ref="B55:B57"/>
    <mergeCell ref="A62:A63"/>
    <mergeCell ref="B62:B63"/>
    <mergeCell ref="A46:A47"/>
    <mergeCell ref="F17:F18"/>
    <mergeCell ref="G17:G18"/>
    <mergeCell ref="A19:A21"/>
    <mergeCell ref="B19:B21"/>
    <mergeCell ref="D19:D21"/>
    <mergeCell ref="C19:C21"/>
    <mergeCell ref="F19:F21"/>
    <mergeCell ref="G19:G21"/>
    <mergeCell ref="E19:E21"/>
    <mergeCell ref="A17:A18"/>
    <mergeCell ref="B17:B18"/>
    <mergeCell ref="C17:C18"/>
    <mergeCell ref="D17:D18"/>
    <mergeCell ref="E17:E18"/>
    <mergeCell ref="A9:A10"/>
    <mergeCell ref="E9:E10"/>
    <mergeCell ref="B9:B10"/>
    <mergeCell ref="A1:G1"/>
    <mergeCell ref="A3:A5"/>
    <mergeCell ref="B3:B5"/>
    <mergeCell ref="E3:E5"/>
    <mergeCell ref="C3:C5"/>
    <mergeCell ref="F69:F70"/>
    <mergeCell ref="A59:A60"/>
    <mergeCell ref="B59:B60"/>
    <mergeCell ref="F59:F60"/>
    <mergeCell ref="A23:A28"/>
    <mergeCell ref="B23:B28"/>
    <mergeCell ref="B46:B47"/>
    <mergeCell ref="C46:C47"/>
    <mergeCell ref="E23:E28"/>
    <mergeCell ref="A31:A32"/>
    <mergeCell ref="A33:A35"/>
    <mergeCell ref="B33:B35"/>
    <mergeCell ref="A69:A71"/>
    <mergeCell ref="B69:B71"/>
    <mergeCell ref="F46:F47"/>
    <mergeCell ref="A44:A45"/>
  </mergeCells>
  <phoneticPr fontId="1" type="noConversion"/>
  <dataValidations count="1">
    <dataValidation type="list" allowBlank="1" showInputMessage="1" showErrorMessage="1" sqref="G2:G17 G19:G20 G22:G46 G48: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rowBreaks count="1" manualBreakCount="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3</vt:i4>
      </vt:variant>
    </vt:vector>
  </HeadingPairs>
  <TitlesOfParts>
    <vt:vector size="6" baseType="lpstr">
      <vt:lpstr>繼續追蹤</vt:lpstr>
      <vt:lpstr>自行追蹤</vt:lpstr>
      <vt:lpstr>解除追蹤</vt:lpstr>
      <vt:lpstr>自行追蹤!Print_Titles</vt:lpstr>
      <vt:lpstr>解除追蹤!Print_Titles</vt:lpstr>
      <vt:lpstr>繼續追蹤!Print_Titles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王筱涵</dc:creator>
  <cp:lastModifiedBy>張依瑋</cp:lastModifiedBy>
  <cp:lastPrinted>2025-02-13T03:11:04Z</cp:lastPrinted>
  <dcterms:created xsi:type="dcterms:W3CDTF">2022-09-23T07:39:54Z</dcterms:created>
  <dcterms:modified xsi:type="dcterms:W3CDTF">2025-03-10T06:12:05Z</dcterms:modified>
</cp:coreProperties>
</file>